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guerrero\Documents\CRIS GUERRERO\a BIENES Y EXISTENCIAS\a_INSTRUCTIVOS BYE\2024 INSTRUCTIVOS ACTUALIZADOS\BIENES MANUALES\"/>
    </mc:Choice>
  </mc:AlternateContent>
  <bookViews>
    <workbookView xWindow="0" yWindow="0" windowWidth="15360" windowHeight="8520" tabRatio="1000"/>
  </bookViews>
  <sheets>
    <sheet name="2. BIENES MUEBLES" sheetId="104" r:id="rId1"/>
    <sheet name="3. VEHÍCULO" sheetId="103" r:id="rId2"/>
    <sheet name="4. BIENES INMUEBLES" sheetId="95" r:id="rId3"/>
    <sheet name="5. B. SEMOVIENTES" sheetId="98" r:id="rId4"/>
    <sheet name="6. B. BOSQUES" sheetId="102" r:id="rId5"/>
    <sheet name="7. B.A.C. PINACOTECA" sheetId="94" r:id="rId6"/>
    <sheet name="8. B.A.C. ESCULTURA" sheetId="93" r:id="rId7"/>
    <sheet name="9. B.A.C. ARQUEOLOGÍA" sheetId="97" r:id="rId8"/>
    <sheet name="10. LIBROS Y COLECCIONES" sheetId="99" r:id="rId9"/>
    <sheet name="11. PROPIEDADES INVERSION" sheetId="107" r:id="rId10"/>
    <sheet name="12. BIOLOGICOS SEMOVIENTES" sheetId="111" r:id="rId11"/>
    <sheet name="13. BIOLOGICOS BOSQUES" sheetId="112" r:id="rId12"/>
    <sheet name="14. BIOLOGICOS ACUATICOS" sheetId="108" r:id="rId13"/>
    <sheet name="15. BIOLOGICOS PLANTAS" sheetId="113" r:id="rId14"/>
    <sheet name="16. BIENES PATRIMONIALES" sheetId="106" r:id="rId15"/>
    <sheet name="17. BIENES CONCESIONADOS" sheetId="110" r:id="rId16"/>
    <sheet name="18. ACTIVOS INTANGIBLES" sheetId="109" r:id="rId17"/>
    <sheet name="43. INFRAESTRUCTURA" sheetId="105" r:id="rId18"/>
    <sheet name="Tipobienes" sheetId="89" state="hidden" r:id="rId19"/>
    <sheet name="Clasedebien" sheetId="30" state="hidden" r:id="rId20"/>
    <sheet name="ComponentesBien" sheetId="15" state="hidden" r:id="rId21"/>
    <sheet name="CatálogoBienes" sheetId="87" state="hidden" r:id="rId22"/>
    <sheet name="OrigenIngreso" sheetId="69" state="hidden" r:id="rId23"/>
    <sheet name="Tipodocumentoresp" sheetId="81" state="hidden" r:id="rId24"/>
    <sheet name="Clasesdocumentoresp" sheetId="70" state="hidden" r:id="rId25"/>
    <sheet name="Tipocomprobante" sheetId="82" state="hidden" r:id="rId26"/>
    <sheet name="Estado" sheetId="9" state="hidden" r:id="rId27"/>
    <sheet name="VidaUtil" sheetId="11" state="hidden" r:id="rId28"/>
    <sheet name="Depreciación" sheetId="71" state="hidden" r:id="rId29"/>
    <sheet name="ItemPresupuestario" sheetId="74" state="hidden" r:id="rId30"/>
    <sheet name="Tipoproyecto" sheetId="75" state="hidden" r:id="rId31"/>
    <sheet name="Cuentacontable" sheetId="76" state="hidden" r:id="rId32"/>
    <sheet name="Zona" sheetId="44" state="hidden" r:id="rId33"/>
    <sheet name="UsoInmuebles" sheetId="73" state="hidden" r:id="rId34"/>
    <sheet name="TSexo" sheetId="77" state="hidden" r:id="rId35"/>
    <sheet name="Finalidadcultivo" sheetId="32" state="hidden" r:id="rId36"/>
    <sheet name="Época" sheetId="33" state="hidden" r:id="rId37"/>
    <sheet name="Pintura" sheetId="14" state="hidden" r:id="rId38"/>
    <sheet name="Estilo" sheetId="34" state="hidden" r:id="rId39"/>
    <sheet name="Artesmenores" sheetId="36" state="hidden" r:id="rId40"/>
    <sheet name="Técnicasdecorativas" sheetId="37" state="hidden" r:id="rId41"/>
    <sheet name="Estadoconservación" sheetId="38" state="hidden" r:id="rId42"/>
    <sheet name="Estadointegridad" sheetId="39" state="hidden" r:id="rId43"/>
    <sheet name="Materialescultura" sheetId="40" state="hidden" r:id="rId44"/>
    <sheet name="MaterialArqueología" sheetId="42" state="hidden" r:id="rId45"/>
    <sheet name="TécnicasArqueología" sheetId="79" state="hidden" r:id="rId46"/>
    <sheet name="ProvinciaCanton" sheetId="101" state="hidden" r:id="rId47"/>
  </sheets>
  <definedNames>
    <definedName name="_xlnm._FilterDatabase" localSheetId="8" hidden="1">'10. LIBROS Y COLECCIONES'!#REF!</definedName>
    <definedName name="_xlnm._FilterDatabase" localSheetId="0" hidden="1">'2. BIENES MUEBLES'!$A$1:$V$7</definedName>
    <definedName name="_xlnm._FilterDatabase" localSheetId="2" hidden="1">'4. BIENES INMUEBLES'!#REF!</definedName>
    <definedName name="_xlnm._FilterDatabase" localSheetId="3" hidden="1">'5. B. SEMOVIENTES'!#REF!</definedName>
    <definedName name="_xlnm._FilterDatabase" localSheetId="4" hidden="1">'6. B. BOSQUES'!#REF!</definedName>
    <definedName name="_xlnm._FilterDatabase" localSheetId="5" hidden="1">'7. B.A.C. PINACOTECA'!#REF!</definedName>
    <definedName name="_xlnm._FilterDatabase" localSheetId="6" hidden="1">'8. B.A.C. ESCULTURA'!#REF!</definedName>
    <definedName name="_xlnm._FilterDatabase" localSheetId="7" hidden="1">'9. B.A.C. ARQUEOLOGÍA'!#REF!</definedName>
    <definedName name="_xlnm._FilterDatabase" localSheetId="21" hidden="1">CatálogoBienes!#REF!</definedName>
    <definedName name="AZUAY" localSheetId="10">#REF!</definedName>
    <definedName name="AZUAY" localSheetId="11">#REF!</definedName>
    <definedName name="AZUAY" localSheetId="13">#REF!</definedName>
    <definedName name="AZUAY" localSheetId="0">#REF!</definedName>
    <definedName name="AZUAY" localSheetId="4">#REF!</definedName>
    <definedName name="AZUAY">#REF!</definedName>
    <definedName name="bienes" localSheetId="10">#REF!</definedName>
    <definedName name="bienes" localSheetId="11">#REF!</definedName>
    <definedName name="bienes" localSheetId="13">#REF!</definedName>
    <definedName name="bienes" localSheetId="0">#REF!</definedName>
    <definedName name="bienes">#REF!</definedName>
    <definedName name="BOLIVAR" localSheetId="10">#REF!</definedName>
    <definedName name="BOLIVAR" localSheetId="11">#REF!</definedName>
    <definedName name="BOLIVAR" localSheetId="13">#REF!</definedName>
    <definedName name="BOLIVAR" localSheetId="0">#REF!</definedName>
    <definedName name="BOLIVAR" localSheetId="4">#REF!</definedName>
    <definedName name="BOLIVAR">#REF!</definedName>
    <definedName name="CAÑAR" localSheetId="10">#REF!</definedName>
    <definedName name="CAÑAR" localSheetId="11">#REF!</definedName>
    <definedName name="CAÑAR" localSheetId="13">#REF!</definedName>
    <definedName name="CAÑAR" localSheetId="0">#REF!</definedName>
    <definedName name="CAÑAR" localSheetId="4">#REF!</definedName>
    <definedName name="CAÑAR">#REF!</definedName>
    <definedName name="CARCHI" localSheetId="10">#REF!</definedName>
    <definedName name="CARCHI" localSheetId="11">#REF!</definedName>
    <definedName name="CARCHI" localSheetId="13">#REF!</definedName>
    <definedName name="CARCHI" localSheetId="0">#REF!</definedName>
    <definedName name="CARCHI" localSheetId="4">#REF!</definedName>
    <definedName name="CARCHI">#REF!</definedName>
    <definedName name="CHIMBORAZO" localSheetId="10">#REF!</definedName>
    <definedName name="CHIMBORAZO" localSheetId="11">#REF!</definedName>
    <definedName name="CHIMBORAZO" localSheetId="13">#REF!</definedName>
    <definedName name="CHIMBORAZO" localSheetId="0">#REF!</definedName>
    <definedName name="CHIMBORAZO" localSheetId="4">#REF!</definedName>
    <definedName name="CHIMBORAZO">#REF!</definedName>
    <definedName name="COTOPAXI" localSheetId="10">#REF!</definedName>
    <definedName name="COTOPAXI" localSheetId="11">#REF!</definedName>
    <definedName name="COTOPAXI" localSheetId="13">#REF!</definedName>
    <definedName name="COTOPAXI" localSheetId="0">#REF!</definedName>
    <definedName name="COTOPAXI" localSheetId="4">#REF!</definedName>
    <definedName name="COTOPAXI">#REF!</definedName>
    <definedName name="EL_ORO" localSheetId="10">#REF!</definedName>
    <definedName name="EL_ORO" localSheetId="11">#REF!</definedName>
    <definedName name="EL_ORO" localSheetId="13">#REF!</definedName>
    <definedName name="EL_ORO" localSheetId="0">#REF!</definedName>
    <definedName name="EL_ORO" localSheetId="4">#REF!</definedName>
    <definedName name="EL_ORO">#REF!</definedName>
    <definedName name="ESMERALDAS" localSheetId="10">#REF!</definedName>
    <definedName name="ESMERALDAS" localSheetId="11">#REF!</definedName>
    <definedName name="ESMERALDAS" localSheetId="13">#REF!</definedName>
    <definedName name="ESMERALDAS" localSheetId="0">#REF!</definedName>
    <definedName name="ESMERALDAS" localSheetId="4">#REF!</definedName>
    <definedName name="ESMERALDAS">#REF!</definedName>
    <definedName name="GALÁPAGOS" localSheetId="10">#REF!</definedName>
    <definedName name="GALÁPAGOS" localSheetId="11">#REF!</definedName>
    <definedName name="GALÁPAGOS" localSheetId="13">#REF!</definedName>
    <definedName name="GALÁPAGOS" localSheetId="0">#REF!</definedName>
    <definedName name="GALÁPAGOS" localSheetId="4">#REF!</definedName>
    <definedName name="GALÁPAGOS">#REF!</definedName>
    <definedName name="GUAYAS" localSheetId="10">#REF!</definedName>
    <definedName name="GUAYAS" localSheetId="11">#REF!</definedName>
    <definedName name="GUAYAS" localSheetId="13">#REF!</definedName>
    <definedName name="GUAYAS" localSheetId="0">#REF!</definedName>
    <definedName name="GUAYAS" localSheetId="4">#REF!</definedName>
    <definedName name="GUAYAS">#REF!</definedName>
    <definedName name="IMBABURA" localSheetId="10">#REF!</definedName>
    <definedName name="IMBABURA" localSheetId="11">#REF!</definedName>
    <definedName name="IMBABURA" localSheetId="13">#REF!</definedName>
    <definedName name="IMBABURA" localSheetId="0">#REF!</definedName>
    <definedName name="IMBABURA" localSheetId="4">#REF!</definedName>
    <definedName name="IMBABURA">#REF!</definedName>
    <definedName name="LOJA" localSheetId="10">#REF!</definedName>
    <definedName name="LOJA" localSheetId="11">#REF!</definedName>
    <definedName name="LOJA" localSheetId="13">#REF!</definedName>
    <definedName name="LOJA" localSheetId="0">#REF!</definedName>
    <definedName name="LOJA" localSheetId="4">#REF!</definedName>
    <definedName name="LOJA">#REF!</definedName>
    <definedName name="LOS_RÍOS" localSheetId="10">#REF!</definedName>
    <definedName name="LOS_RÍOS" localSheetId="11">#REF!</definedName>
    <definedName name="LOS_RÍOS" localSheetId="13">#REF!</definedName>
    <definedName name="LOS_RÍOS" localSheetId="0">#REF!</definedName>
    <definedName name="LOS_RÍOS" localSheetId="4">#REF!</definedName>
    <definedName name="LOS_RÍOS">#REF!</definedName>
    <definedName name="MANABÍ" localSheetId="10">#REF!</definedName>
    <definedName name="MANABÍ" localSheetId="11">#REF!</definedName>
    <definedName name="MANABÍ" localSheetId="13">#REF!</definedName>
    <definedName name="MANABÍ" localSheetId="0">#REF!</definedName>
    <definedName name="MANABÍ" localSheetId="4">#REF!</definedName>
    <definedName name="MANABÍ">#REF!</definedName>
    <definedName name="MORONA_SANTIAGO" localSheetId="10">#REF!</definedName>
    <definedName name="MORONA_SANTIAGO" localSheetId="11">#REF!</definedName>
    <definedName name="MORONA_SANTIAGO" localSheetId="13">#REF!</definedName>
    <definedName name="MORONA_SANTIAGO" localSheetId="0">#REF!</definedName>
    <definedName name="MORONA_SANTIAGO" localSheetId="4">#REF!</definedName>
    <definedName name="MORONA_SANTIAGO">#REF!</definedName>
    <definedName name="NAPO" localSheetId="10">#REF!</definedName>
    <definedName name="NAPO" localSheetId="11">#REF!</definedName>
    <definedName name="NAPO" localSheetId="13">#REF!</definedName>
    <definedName name="NAPO" localSheetId="0">#REF!</definedName>
    <definedName name="NAPO" localSheetId="4">#REF!</definedName>
    <definedName name="NAPO">#REF!</definedName>
    <definedName name="ORELLANA" localSheetId="10">#REF!</definedName>
    <definedName name="ORELLANA" localSheetId="11">#REF!</definedName>
    <definedName name="ORELLANA" localSheetId="13">#REF!</definedName>
    <definedName name="ORELLANA" localSheetId="0">#REF!</definedName>
    <definedName name="ORELLANA" localSheetId="4">#REF!</definedName>
    <definedName name="ORELLANA">#REF!</definedName>
    <definedName name="PASTAZA" localSheetId="10">#REF!</definedName>
    <definedName name="PASTAZA" localSheetId="11">#REF!</definedName>
    <definedName name="PASTAZA" localSheetId="13">#REF!</definedName>
    <definedName name="PASTAZA" localSheetId="0">#REF!</definedName>
    <definedName name="PASTAZA" localSheetId="4">#REF!</definedName>
    <definedName name="PASTAZA">#REF!</definedName>
    <definedName name="PICHINCHA" localSheetId="10">#REF!</definedName>
    <definedName name="PICHINCHA" localSheetId="11">#REF!</definedName>
    <definedName name="PICHINCHA" localSheetId="13">#REF!</definedName>
    <definedName name="PICHINCHA" localSheetId="0">#REF!</definedName>
    <definedName name="PICHINCHA" localSheetId="4">#REF!</definedName>
    <definedName name="PICHINCHA">#REF!</definedName>
    <definedName name="SANTA_ELENA" localSheetId="10">#REF!</definedName>
    <definedName name="SANTA_ELENA" localSheetId="11">#REF!</definedName>
    <definedName name="SANTA_ELENA" localSheetId="13">#REF!</definedName>
    <definedName name="SANTA_ELENA" localSheetId="0">#REF!</definedName>
    <definedName name="SANTA_ELENA" localSheetId="4">#REF!</definedName>
    <definedName name="SANTA_ELENA">#REF!</definedName>
    <definedName name="SANTO_DOMINGO_DE_LOS_TSÁCHILAS" localSheetId="10">#REF!</definedName>
    <definedName name="SANTO_DOMINGO_DE_LOS_TSÁCHILAS" localSheetId="11">#REF!</definedName>
    <definedName name="SANTO_DOMINGO_DE_LOS_TSÁCHILAS" localSheetId="13">#REF!</definedName>
    <definedName name="SANTO_DOMINGO_DE_LOS_TSÁCHILAS" localSheetId="0">#REF!</definedName>
    <definedName name="SANTO_DOMINGO_DE_LOS_TSÁCHILAS" localSheetId="4">#REF!</definedName>
    <definedName name="SANTO_DOMINGO_DE_LOS_TSÁCHILAS">#REF!</definedName>
    <definedName name="Seleccionar" localSheetId="8">#REF!</definedName>
    <definedName name="Seleccionar" localSheetId="10">#REF!</definedName>
    <definedName name="Seleccionar" localSheetId="11">#REF!</definedName>
    <definedName name="Seleccionar" localSheetId="13">#REF!</definedName>
    <definedName name="Seleccionar" localSheetId="0">#REF!</definedName>
    <definedName name="Seleccionar" localSheetId="2">#REF!</definedName>
    <definedName name="Seleccionar" localSheetId="3">#REF!</definedName>
    <definedName name="Seleccionar" localSheetId="4">#REF!</definedName>
    <definedName name="Seleccionar" localSheetId="5">#REF!</definedName>
    <definedName name="Seleccionar" localSheetId="6">#REF!</definedName>
    <definedName name="Seleccionar" localSheetId="7">#REF!</definedName>
    <definedName name="Seleccionar">#REF!</definedName>
    <definedName name="SUCUMBÍOS" localSheetId="10">#REF!</definedName>
    <definedName name="SUCUMBÍOS" localSheetId="11">#REF!</definedName>
    <definedName name="SUCUMBÍOS" localSheetId="13">#REF!</definedName>
    <definedName name="SUCUMBÍOS" localSheetId="0">#REF!</definedName>
    <definedName name="SUCUMBÍOS" localSheetId="4">#REF!</definedName>
    <definedName name="SUCUMBÍOS">#REF!</definedName>
    <definedName name="TUNGURAHUA" localSheetId="10">#REF!</definedName>
    <definedName name="TUNGURAHUA" localSheetId="11">#REF!</definedName>
    <definedName name="TUNGURAHUA" localSheetId="13">#REF!</definedName>
    <definedName name="TUNGURAHUA" localSheetId="0">#REF!</definedName>
    <definedName name="TUNGURAHUA" localSheetId="4">#REF!</definedName>
    <definedName name="TUNGURAHUA">#REF!</definedName>
    <definedName name="Vehículos" localSheetId="8">#REF!</definedName>
    <definedName name="Vehículos" localSheetId="10">#REF!</definedName>
    <definedName name="Vehículos" localSheetId="11">#REF!</definedName>
    <definedName name="Vehículos" localSheetId="13">#REF!</definedName>
    <definedName name="Vehículos" localSheetId="0">#REF!</definedName>
    <definedName name="Vehículos" localSheetId="4">#REF!</definedName>
    <definedName name="Vehículos">#REF!</definedName>
    <definedName name="ZAMORA_CHINCHIPE" localSheetId="10">#REF!</definedName>
    <definedName name="ZAMORA_CHINCHIPE" localSheetId="11">#REF!</definedName>
    <definedName name="ZAMORA_CHINCHIPE" localSheetId="13">#REF!</definedName>
    <definedName name="ZAMORA_CHINCHIPE" localSheetId="0">#REF!</definedName>
    <definedName name="ZAMORA_CHINCHIPE" localSheetId="4">#REF!</definedName>
    <definedName name="ZAMORA_CHINCHIPE">#REF!</definedName>
  </definedNames>
  <calcPr calcId="162913"/>
</workbook>
</file>

<file path=xl/comments1.xml><?xml version="1.0" encoding="utf-8"?>
<comments xmlns="http://schemas.openxmlformats.org/spreadsheetml/2006/main">
  <authors>
    <author>vcarrera</author>
    <author>ccatota</author>
  </authors>
  <commentList>
    <comment ref="V3" authorId="0" shapeId="0">
      <text>
        <r>
          <rPr>
            <b/>
            <sz val="8"/>
            <color indexed="81"/>
            <rFont val="Tahoma"/>
            <family val="2"/>
          </rPr>
          <t>Campo NO Obligatorio</t>
        </r>
        <r>
          <rPr>
            <sz val="8"/>
            <color indexed="81"/>
            <rFont val="Tahoma"/>
            <family val="2"/>
          </rPr>
          <t xml:space="preserve">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 ref="S6" authorId="0" shapeId="0">
      <text>
        <r>
          <rPr>
            <b/>
            <sz val="8"/>
            <color indexed="81"/>
            <rFont val="Tahoma"/>
            <family val="2"/>
          </rPr>
          <t>Cambiar a obligatorio</t>
        </r>
        <r>
          <rPr>
            <sz val="8"/>
            <color indexed="81"/>
            <rFont val="Tahoma"/>
            <family val="2"/>
          </rPr>
          <t xml:space="preserve">
Corresponde al color del bien ingresado.
</t>
        </r>
      </text>
    </comment>
    <comment ref="T6" authorId="0" shapeId="0">
      <text>
        <r>
          <rPr>
            <b/>
            <sz val="8"/>
            <color indexed="81"/>
            <rFont val="Tahoma"/>
            <family val="2"/>
          </rPr>
          <t>Campo Obligatorio</t>
        </r>
        <r>
          <rPr>
            <sz val="8"/>
            <color indexed="81"/>
            <rFont val="Tahoma"/>
            <family val="2"/>
          </rPr>
          <t xml:space="preserve">
Corresponde al material del bien ingresado.
</t>
        </r>
      </text>
    </comment>
    <comment ref="U6" authorId="0" shapeId="0">
      <text>
        <r>
          <rPr>
            <b/>
            <sz val="8"/>
            <color indexed="81"/>
            <rFont val="Tahoma"/>
            <family val="2"/>
          </rPr>
          <t xml:space="preserve">Campo Obligatorio </t>
        </r>
        <r>
          <rPr>
            <sz val="8"/>
            <color indexed="81"/>
            <rFont val="Tahoma"/>
            <family val="2"/>
          </rPr>
          <t xml:space="preserve">
Corresponde a las dimensiones del bien ingresado.</t>
        </r>
      </text>
    </comment>
  </commentList>
</comments>
</file>

<file path=xl/comments10.xml><?xml version="1.0" encoding="utf-8"?>
<comments xmlns="http://schemas.openxmlformats.org/spreadsheetml/2006/main">
  <authors>
    <author>ccatota</author>
  </authors>
  <commentList>
    <comment ref="B6" authorId="0"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List>
</comments>
</file>

<file path=xl/comments11.xml><?xml version="1.0" encoding="utf-8"?>
<comments xmlns="http://schemas.openxmlformats.org/spreadsheetml/2006/main">
  <authors>
    <author>ccatota</author>
  </authors>
  <commentList>
    <comment ref="B6" authorId="0"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List>
</comments>
</file>

<file path=xl/comments12.xml><?xml version="1.0" encoding="utf-8"?>
<comments xmlns="http://schemas.openxmlformats.org/spreadsheetml/2006/main">
  <authors>
    <author>ccatota</author>
  </authors>
  <commentList>
    <comment ref="B6" authorId="0"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List>
</comments>
</file>

<file path=xl/comments13.xml><?xml version="1.0" encoding="utf-8"?>
<comments xmlns="http://schemas.openxmlformats.org/spreadsheetml/2006/main">
  <authors>
    <author>ccatota</author>
  </authors>
  <commentList>
    <comment ref="B6" authorId="0"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List>
</comments>
</file>

<file path=xl/comments14.xml><?xml version="1.0" encoding="utf-8"?>
<comments xmlns="http://schemas.openxmlformats.org/spreadsheetml/2006/main">
  <authors>
    <author>ccatota</author>
  </authors>
  <commentList>
    <comment ref="B6" authorId="0"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List>
</comments>
</file>

<file path=xl/comments15.xml><?xml version="1.0" encoding="utf-8"?>
<comments xmlns="http://schemas.openxmlformats.org/spreadsheetml/2006/main">
  <authors>
    <author>ccatota</author>
  </authors>
  <commentList>
    <comment ref="B6" authorId="0"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List>
</comments>
</file>

<file path=xl/comments2.xml><?xml version="1.0" encoding="utf-8"?>
<comments xmlns="http://schemas.openxmlformats.org/spreadsheetml/2006/main">
  <authors>
    <author>vcarrera</author>
    <author>ccatota</author>
  </authors>
  <commentList>
    <comment ref="AA3" authorId="0" shapeId="0">
      <text>
        <r>
          <rPr>
            <b/>
            <sz val="8"/>
            <color indexed="81"/>
            <rFont val="Tahoma"/>
            <family val="2"/>
          </rPr>
          <t xml:space="preserve">Campo NO Obligatorio </t>
        </r>
        <r>
          <rPr>
            <sz val="8"/>
            <color indexed="81"/>
            <rFont val="Tahoma"/>
            <family val="2"/>
          </rPr>
          <t xml:space="preserve">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List>
</comments>
</file>

<file path=xl/comments3.xml><?xml version="1.0" encoding="utf-8"?>
<comments xmlns="http://schemas.openxmlformats.org/spreadsheetml/2006/main">
  <authors>
    <author>vcarrera</author>
    <author>ccatota</author>
  </authors>
  <commentList>
    <comment ref="AQ3" authorId="0" shapeId="0">
      <text>
        <r>
          <rPr>
            <b/>
            <sz val="8"/>
            <color indexed="81"/>
            <rFont val="Tahoma"/>
            <family val="2"/>
          </rPr>
          <t xml:space="preserve">Campo NO Obligatorio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List>
</comments>
</file>

<file path=xl/comments4.xml><?xml version="1.0" encoding="utf-8"?>
<comments xmlns="http://schemas.openxmlformats.org/spreadsheetml/2006/main">
  <authors>
    <author>vcarrera</author>
    <author>ccatota</author>
  </authors>
  <commentList>
    <comment ref="X3" authorId="0" shapeId="0">
      <text>
        <r>
          <rPr>
            <b/>
            <sz val="8"/>
            <color indexed="81"/>
            <rFont val="Tahoma"/>
            <family val="2"/>
          </rPr>
          <t xml:space="preserve">Campo NO Obligatorio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List>
</comments>
</file>

<file path=xl/comments5.xml><?xml version="1.0" encoding="utf-8"?>
<comments xmlns="http://schemas.openxmlformats.org/spreadsheetml/2006/main">
  <authors>
    <author>vcarrera</author>
    <author>ccatota</author>
  </authors>
  <commentList>
    <comment ref="W3" authorId="0" shapeId="0">
      <text>
        <r>
          <rPr>
            <b/>
            <sz val="8"/>
            <color indexed="81"/>
            <rFont val="Tahoma"/>
            <family val="2"/>
          </rPr>
          <t>Campo NO Obligatorio</t>
        </r>
        <r>
          <rPr>
            <sz val="8"/>
            <color indexed="81"/>
            <rFont val="Tahoma"/>
            <family val="2"/>
          </rPr>
          <t xml:space="preserve">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List>
</comments>
</file>

<file path=xl/comments6.xml><?xml version="1.0" encoding="utf-8"?>
<comments xmlns="http://schemas.openxmlformats.org/spreadsheetml/2006/main">
  <authors>
    <author>vcarrera</author>
    <author>ccatota</author>
  </authors>
  <commentList>
    <comment ref="AD3" authorId="0" shapeId="0">
      <text>
        <r>
          <rPr>
            <b/>
            <sz val="8"/>
            <color indexed="81"/>
            <rFont val="Tahoma"/>
            <family val="2"/>
          </rPr>
          <t xml:space="preserve">Campo NO Obligatorio </t>
        </r>
        <r>
          <rPr>
            <sz val="8"/>
            <color indexed="81"/>
            <rFont val="Tahoma"/>
            <family val="2"/>
          </rPr>
          <t xml:space="preserve">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List>
</comments>
</file>

<file path=xl/comments7.xml><?xml version="1.0" encoding="utf-8"?>
<comments xmlns="http://schemas.openxmlformats.org/spreadsheetml/2006/main">
  <authors>
    <author>vcarrera</author>
    <author>ccatota</author>
  </authors>
  <commentList>
    <comment ref="AD3" authorId="0" shapeId="0">
      <text>
        <r>
          <rPr>
            <b/>
            <sz val="8"/>
            <color indexed="81"/>
            <rFont val="Tahoma"/>
            <family val="2"/>
          </rPr>
          <t xml:space="preserve">Campo NO Obligatorio </t>
        </r>
        <r>
          <rPr>
            <sz val="8"/>
            <color indexed="81"/>
            <rFont val="Tahoma"/>
            <family val="2"/>
          </rPr>
          <t xml:space="preserve">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List>
</comments>
</file>

<file path=xl/comments8.xml><?xml version="1.0" encoding="utf-8"?>
<comments xmlns="http://schemas.openxmlformats.org/spreadsheetml/2006/main">
  <authors>
    <author>vcarrera</author>
    <author>ccatota</author>
  </authors>
  <commentList>
    <comment ref="AD3" authorId="0" shapeId="0">
      <text>
        <r>
          <rPr>
            <b/>
            <sz val="8"/>
            <color indexed="81"/>
            <rFont val="Tahoma"/>
            <family val="2"/>
          </rPr>
          <t>Campo NO Obligatorio</t>
        </r>
        <r>
          <rPr>
            <sz val="8"/>
            <color indexed="81"/>
            <rFont val="Tahoma"/>
            <family val="2"/>
          </rPr>
          <t xml:space="preserve">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List>
</comments>
</file>

<file path=xl/comments9.xml><?xml version="1.0" encoding="utf-8"?>
<comments xmlns="http://schemas.openxmlformats.org/spreadsheetml/2006/main">
  <authors>
    <author>vcarrera</author>
    <author>ccatota</author>
  </authors>
  <commentList>
    <comment ref="Y3" authorId="0" shapeId="0">
      <text>
        <r>
          <rPr>
            <b/>
            <sz val="8"/>
            <color indexed="81"/>
            <rFont val="Tahoma"/>
            <family val="2"/>
          </rPr>
          <t xml:space="preserve">Campo NO Obligatorio </t>
        </r>
        <r>
          <rPr>
            <sz val="8"/>
            <color indexed="81"/>
            <rFont val="Tahoma"/>
            <family val="2"/>
          </rPr>
          <t xml:space="preserve">
</t>
        </r>
      </text>
    </comment>
    <comment ref="A6" authorId="1" shapeId="0">
      <text>
        <r>
          <rPr>
            <b/>
            <sz val="8"/>
            <color indexed="81"/>
            <rFont val="Tahoma"/>
            <family val="2"/>
          </rPr>
          <t>Campo obligatorio</t>
        </r>
        <r>
          <rPr>
            <sz val="8"/>
            <color indexed="81"/>
            <rFont val="Tahoma"/>
            <family val="2"/>
          </rPr>
          <t xml:space="preserve">
Corresponde al número de acta registrada en el Sistema eSBYE.</t>
        </r>
      </text>
    </comment>
    <comment ref="B6" authorId="1" shapeId="0">
      <text>
        <r>
          <rPr>
            <b/>
            <sz val="8"/>
            <color indexed="81"/>
            <rFont val="Tahoma"/>
            <family val="2"/>
          </rPr>
          <t>Campo obligatorio</t>
        </r>
        <r>
          <rPr>
            <sz val="8"/>
            <color indexed="81"/>
            <rFont val="Tahoma"/>
            <family val="2"/>
          </rPr>
          <t xml:space="preserve">
Corresponde al número secuencial creado para cada uno de los ID de Bienes registrados en el detalle del acta, del sistema eSBYE. Este número deberá repetirse por la cantidad de bienes de un mismo ID bien y Valor Unitario.</t>
        </r>
      </text>
    </comment>
    <comment ref="C6" authorId="1" shapeId="0">
      <text>
        <r>
          <rPr>
            <b/>
            <sz val="8"/>
            <color indexed="81"/>
            <rFont val="Tahoma"/>
            <family val="2"/>
          </rPr>
          <t>Campo obligatorio</t>
        </r>
        <r>
          <rPr>
            <sz val="8"/>
            <color indexed="81"/>
            <rFont val="Tahoma"/>
            <family val="2"/>
          </rPr>
          <t xml:space="preserve">
Corresponde al código de catálogo de los bienes creados en el detalle el acta.</t>
        </r>
      </text>
    </comment>
    <comment ref="D6" authorId="0" shapeId="0">
      <text>
        <r>
          <rPr>
            <b/>
            <sz val="8"/>
            <color indexed="81"/>
            <rFont val="Tahoma"/>
            <family val="2"/>
          </rPr>
          <t>Campo obligatorio.</t>
        </r>
        <r>
          <rPr>
            <sz val="8"/>
            <color indexed="81"/>
            <rFont val="Tahoma"/>
            <family val="2"/>
          </rPr>
          <t xml:space="preserve">
Corresponde a la fecha de creación del acta en la cual se están ingresando los bienes
Formato DD/MM/AA</t>
        </r>
        <r>
          <rPr>
            <b/>
            <sz val="8"/>
            <color indexed="81"/>
            <rFont val="Tahoma"/>
            <family val="2"/>
          </rPr>
          <t xml:space="preserve">
</t>
        </r>
        <r>
          <rPr>
            <sz val="8"/>
            <color indexed="81"/>
            <rFont val="Tahoma"/>
            <family val="2"/>
          </rPr>
          <t xml:space="preserve">
</t>
        </r>
      </text>
    </comment>
    <comment ref="E6" authorId="0" shapeId="0">
      <text>
        <r>
          <rPr>
            <b/>
            <sz val="8"/>
            <color indexed="81"/>
            <rFont val="Tahoma"/>
            <family val="2"/>
          </rPr>
          <t xml:space="preserve">Campo obligatorio 
</t>
        </r>
        <r>
          <rPr>
            <sz val="8"/>
            <color indexed="81"/>
            <rFont val="Tahoma"/>
            <family val="2"/>
          </rPr>
          <t xml:space="preserve">Corresponde a una breve descripción del bien que el usuario ingreso, validando que no se registren caracteres especiales
</t>
        </r>
      </text>
    </comment>
    <comment ref="F6" authorId="0" shapeId="0">
      <text>
        <r>
          <rPr>
            <b/>
            <sz val="8"/>
            <color indexed="81"/>
            <rFont val="Tahoma"/>
            <family val="2"/>
          </rPr>
          <t>Campo obligatorio.</t>
        </r>
        <r>
          <rPr>
            <sz val="8"/>
            <color indexed="81"/>
            <rFont val="Tahoma"/>
            <family val="2"/>
          </rPr>
          <t xml:space="preserve">
Corresponde al código anterior del bien, en caso de tenerlo.
Si es un bien nuevo puede colocar 0</t>
        </r>
      </text>
    </comment>
    <comment ref="G6" authorId="0" shapeId="0">
      <text>
        <r>
          <rPr>
            <sz val="8"/>
            <color indexed="81"/>
            <rFont val="Tahoma"/>
            <family val="2"/>
          </rPr>
          <t>Campo obligatorio</t>
        </r>
      </text>
    </comment>
    <comment ref="H6" authorId="0" shapeId="0">
      <text>
        <r>
          <rPr>
            <b/>
            <sz val="8"/>
            <color indexed="81"/>
            <rFont val="Tahoma"/>
            <family val="2"/>
          </rPr>
          <t>Campo Obligatorio</t>
        </r>
        <r>
          <rPr>
            <sz val="8"/>
            <color indexed="81"/>
            <rFont val="Tahoma"/>
            <family val="2"/>
          </rPr>
          <t xml:space="preserve">
Corresponde al valor unitario de los bienes sin sumar el valor del IVA.</t>
        </r>
      </text>
    </comment>
    <comment ref="I6" authorId="0" shapeId="0">
      <text>
        <r>
          <rPr>
            <b/>
            <sz val="8"/>
            <color indexed="81"/>
            <rFont val="Tahoma"/>
            <family val="2"/>
          </rPr>
          <t>Campo obligatorio</t>
        </r>
        <r>
          <rPr>
            <sz val="8"/>
            <color indexed="81"/>
            <rFont val="Tahoma"/>
            <family val="2"/>
          </rPr>
          <t xml:space="preserve">
Colocar S, si es Depreciable
Colocar N, si no es Depreciable</t>
        </r>
      </text>
    </comment>
    <comment ref="J6" authorId="0" shapeId="0">
      <text>
        <r>
          <rPr>
            <b/>
            <sz val="8"/>
            <color indexed="81"/>
            <rFont val="Tahoma"/>
            <family val="2"/>
          </rPr>
          <t xml:space="preserve">Campo  Obligatorio
</t>
        </r>
        <r>
          <rPr>
            <sz val="8"/>
            <color indexed="81"/>
            <rFont val="Tahoma"/>
            <family val="2"/>
          </rPr>
          <t xml:space="preserve">Corresponde a la serie de los bienes ingresados.
En el caso de Mobiliarios, al no tener serie puede colocar un número interno secuencial.
</t>
        </r>
      </text>
    </comment>
    <comment ref="K6" authorId="0" shapeId="0">
      <text>
        <r>
          <rPr>
            <b/>
            <sz val="8"/>
            <color indexed="81"/>
            <rFont val="Tahoma"/>
            <family val="2"/>
          </rPr>
          <t xml:space="preserve">Campo  Obligatorio </t>
        </r>
        <r>
          <rPr>
            <sz val="8"/>
            <color indexed="81"/>
            <rFont val="Tahoma"/>
            <family val="2"/>
          </rPr>
          <t xml:space="preserve">
Corresponde al modelo del bien ingresado.
</t>
        </r>
      </text>
    </comment>
    <comment ref="L6" authorId="0" shapeId="0">
      <text>
        <r>
          <rPr>
            <b/>
            <sz val="8"/>
            <color indexed="81"/>
            <rFont val="Tahoma"/>
            <family val="2"/>
          </rPr>
          <t xml:space="preserve">Campo Obligatorio 
</t>
        </r>
        <r>
          <rPr>
            <sz val="8"/>
            <color indexed="81"/>
            <rFont val="Tahoma"/>
            <family val="2"/>
          </rPr>
          <t xml:space="preserve">Corresponde a la marca del bien ingresado
</t>
        </r>
      </text>
    </comment>
    <comment ref="M6" authorId="1" shapeId="0">
      <text>
        <r>
          <rPr>
            <b/>
            <sz val="8"/>
            <color indexed="81"/>
            <rFont val="Tahoma"/>
            <family val="2"/>
          </rPr>
          <t>Campo obligatorio</t>
        </r>
        <r>
          <rPr>
            <sz val="8"/>
            <color indexed="81"/>
            <rFont val="Tahoma"/>
            <family val="2"/>
          </rPr>
          <t xml:space="preserve">
Corresponde al valor individual del bien (valor unitario del bien).</t>
        </r>
      </text>
    </comment>
    <comment ref="N6" authorId="0" shapeId="0">
      <text>
        <r>
          <rPr>
            <b/>
            <sz val="8"/>
            <color indexed="81"/>
            <rFont val="Tahoma"/>
            <family val="2"/>
          </rPr>
          <t>Campo Obligatorio</t>
        </r>
        <r>
          <rPr>
            <sz val="8"/>
            <color indexed="81"/>
            <rFont val="Tahoma"/>
            <family val="2"/>
          </rPr>
          <t xml:space="preserve">
Corresponde al 10% del Valor Contable</t>
        </r>
      </text>
    </comment>
    <comment ref="O6" authorId="0" shapeId="0">
      <text>
        <r>
          <rPr>
            <b/>
            <sz val="8"/>
            <color indexed="81"/>
            <rFont val="Tahoma"/>
            <family val="2"/>
          </rPr>
          <t xml:space="preserve">Campo Obligatorio </t>
        </r>
        <r>
          <rPr>
            <sz val="8"/>
            <color indexed="81"/>
            <rFont val="Tahoma"/>
            <family val="2"/>
          </rPr>
          <t xml:space="preserve">
Corresponde al Valor contable (-) Depreciación Acumulada</t>
        </r>
      </text>
    </comment>
    <comment ref="P6" authorId="0" shapeId="0">
      <text>
        <r>
          <rPr>
            <b/>
            <sz val="8"/>
            <color indexed="81"/>
            <rFont val="Tahoma"/>
            <family val="2"/>
          </rPr>
          <t xml:space="preserve">Campo Obligatorio 
</t>
        </r>
        <r>
          <rPr>
            <sz val="8"/>
            <color indexed="81"/>
            <rFont val="Tahoma"/>
            <family val="2"/>
          </rPr>
          <t>Este valor será el resultado del cálculo de la depreciación acumulada del bien.</t>
        </r>
      </text>
    </comment>
    <comment ref="Q6" authorId="0" shapeId="0">
      <text>
        <r>
          <rPr>
            <b/>
            <sz val="8"/>
            <color indexed="81"/>
            <rFont val="Tahoma"/>
            <family val="2"/>
          </rPr>
          <t>Campo obligatorio, considerando:</t>
        </r>
        <r>
          <rPr>
            <sz val="8"/>
            <color indexed="81"/>
            <rFont val="Tahoma"/>
            <family val="2"/>
          </rPr>
          <t xml:space="preserve">
Si el bien fue registrado como DEPRECIABLE es un campo obligatorio.
Si el bien fue registrado como NO DEPRECIABLE es un campo NO obligatorio.
</t>
        </r>
      </text>
    </comment>
    <comment ref="R6" authorId="0" shapeId="0">
      <text>
        <r>
          <rPr>
            <b/>
            <sz val="8"/>
            <color indexed="81"/>
            <rFont val="Tahoma"/>
            <family val="2"/>
          </rPr>
          <t>Campo obligatorio</t>
        </r>
        <r>
          <rPr>
            <sz val="8"/>
            <color indexed="81"/>
            <rFont val="Tahoma"/>
            <family val="2"/>
          </rPr>
          <t xml:space="preserve">
Corresponde a los años de vida útil considerando laTabla de vida útil para bienes depreciables.
</t>
        </r>
      </text>
    </comment>
    <comment ref="T6" authorId="0" shapeId="0">
      <text>
        <r>
          <rPr>
            <b/>
            <sz val="8"/>
            <color indexed="81"/>
            <rFont val="Tahoma"/>
            <family val="2"/>
          </rPr>
          <t>Según CUS, Campos Obligarios, cambiarlos en la BDD A OBLIGATORIOS</t>
        </r>
        <r>
          <rPr>
            <sz val="8"/>
            <color indexed="81"/>
            <rFont val="Tahoma"/>
            <family val="2"/>
          </rPr>
          <t xml:space="preserve">
</t>
        </r>
      </text>
    </comment>
    <comment ref="U6" authorId="0" shapeId="0">
      <text>
        <r>
          <rPr>
            <b/>
            <sz val="8"/>
            <color indexed="81"/>
            <rFont val="Tahoma"/>
            <family val="2"/>
          </rPr>
          <t>Según CUS, Campos Obligarios, cambiarlos en la BDD A OBLIGATORIOS</t>
        </r>
        <r>
          <rPr>
            <sz val="8"/>
            <color indexed="81"/>
            <rFont val="Tahoma"/>
            <family val="2"/>
          </rPr>
          <t xml:space="preserve">
</t>
        </r>
      </text>
    </comment>
    <comment ref="V6" authorId="0" shapeId="0">
      <text>
        <r>
          <rPr>
            <b/>
            <sz val="8"/>
            <color indexed="81"/>
            <rFont val="Tahoma"/>
            <family val="2"/>
          </rPr>
          <t>Según CUS, Campos Obligarios, cambiarlos en la BDD A OBLIGATORIOS</t>
        </r>
      </text>
    </comment>
  </commentList>
</comments>
</file>

<file path=xl/sharedStrings.xml><?xml version="1.0" encoding="utf-8"?>
<sst xmlns="http://schemas.openxmlformats.org/spreadsheetml/2006/main" count="6502" uniqueCount="5715">
  <si>
    <t>Herramientas</t>
  </si>
  <si>
    <t>Mobiliarios</t>
  </si>
  <si>
    <t>Maquinarias y Equipos</t>
  </si>
  <si>
    <t>Equipos, Sistemas y Paquetes Informáticos</t>
  </si>
  <si>
    <t>Partes y Repuestos</t>
  </si>
  <si>
    <t>Semovientes</t>
  </si>
  <si>
    <t>Acuáticos</t>
  </si>
  <si>
    <t>Plantas</t>
  </si>
  <si>
    <t>Vehículos</t>
  </si>
  <si>
    <t>Bienes Artísticos y Culturales</t>
  </si>
  <si>
    <t>Pertrechos para la Defensa y Seguridad Pública</t>
  </si>
  <si>
    <t>Terrenos</t>
  </si>
  <si>
    <t>Edificios, Locales y Residencias</t>
  </si>
  <si>
    <t>Otros Bienes Inmuebles</t>
  </si>
  <si>
    <t>Bosques</t>
  </si>
  <si>
    <t>Otros Bienes Biológicos</t>
  </si>
  <si>
    <t xml:space="preserve">Componente </t>
  </si>
  <si>
    <t>ESTADO</t>
  </si>
  <si>
    <t>BIENES MUEBLES</t>
  </si>
  <si>
    <t>01</t>
  </si>
  <si>
    <t>02</t>
  </si>
  <si>
    <t>Años Vida Util</t>
  </si>
  <si>
    <t>Artisticos y Culturales</t>
  </si>
  <si>
    <t>SI</t>
  </si>
  <si>
    <t>NO</t>
  </si>
  <si>
    <t>Tipo de Bien</t>
  </si>
  <si>
    <t>Edificaciones Mixto (Ladrillo o bloque y Adobe o Madera)</t>
  </si>
  <si>
    <t>Edificaciones Adobe</t>
  </si>
  <si>
    <t>Edificaciones Madera</t>
  </si>
  <si>
    <t>Muebles y Enseres</t>
  </si>
  <si>
    <t>Instalaciones</t>
  </si>
  <si>
    <t>03</t>
  </si>
  <si>
    <t>04</t>
  </si>
  <si>
    <t>05</t>
  </si>
  <si>
    <t>06</t>
  </si>
  <si>
    <t>07</t>
  </si>
  <si>
    <t>08</t>
  </si>
  <si>
    <t>09</t>
  </si>
  <si>
    <t>Descripción</t>
  </si>
  <si>
    <t>Zona</t>
  </si>
  <si>
    <t>INFORMACIÓN DEL INMUEBLE</t>
  </si>
  <si>
    <t>SITUACIÓN DEL INMUEBLE</t>
  </si>
  <si>
    <t>Individual</t>
  </si>
  <si>
    <t>Época</t>
  </si>
  <si>
    <t>Estilo</t>
  </si>
  <si>
    <t>Artes Menores</t>
  </si>
  <si>
    <t>Técnicas Decorativas</t>
  </si>
  <si>
    <t>Material de la escultura</t>
  </si>
  <si>
    <t>Material</t>
  </si>
  <si>
    <t>Finalidad del cultivo</t>
  </si>
  <si>
    <t>Nombre</t>
  </si>
  <si>
    <t>Comercio</t>
  </si>
  <si>
    <t>Explotación</t>
  </si>
  <si>
    <t>Técnica Decorativa</t>
  </si>
  <si>
    <t>UBICACIÓN GEOGRÁFICA</t>
  </si>
  <si>
    <t>Estado de Conservación</t>
  </si>
  <si>
    <t>141.01.03</t>
  </si>
  <si>
    <t>141.01.04</t>
  </si>
  <si>
    <t>141.01.05</t>
  </si>
  <si>
    <t>141.01.06</t>
  </si>
  <si>
    <t>141.01.07</t>
  </si>
  <si>
    <t>141.01.08</t>
  </si>
  <si>
    <t>141.01.09</t>
  </si>
  <si>
    <t>141.01.10</t>
  </si>
  <si>
    <t>141.01.11</t>
  </si>
  <si>
    <t>141.03.01</t>
  </si>
  <si>
    <t>141.03.02</t>
  </si>
  <si>
    <t>141.05.12</t>
  </si>
  <si>
    <t>141.05.13</t>
  </si>
  <si>
    <t>141.05.14</t>
  </si>
  <si>
    <t>141.05.15</t>
  </si>
  <si>
    <t>141.05.99</t>
  </si>
  <si>
    <t>142.01.03</t>
  </si>
  <si>
    <t>142.01.04</t>
  </si>
  <si>
    <t>142.01.05</t>
  </si>
  <si>
    <t>142.01.06</t>
  </si>
  <si>
    <t>142.01.07</t>
  </si>
  <si>
    <t>142.01.08</t>
  </si>
  <si>
    <t>142.01.09</t>
  </si>
  <si>
    <t>142.01.11</t>
  </si>
  <si>
    <t>142.03.01</t>
  </si>
  <si>
    <t>142.03.02</t>
  </si>
  <si>
    <t>142.03.99</t>
  </si>
  <si>
    <t>142.05.12</t>
  </si>
  <si>
    <t>142.05.13</t>
  </si>
  <si>
    <t>142.05.14</t>
  </si>
  <si>
    <t>142.05.15</t>
  </si>
  <si>
    <t>142.05.99</t>
  </si>
  <si>
    <t>144.01.03</t>
  </si>
  <si>
    <t>144.01.04</t>
  </si>
  <si>
    <t>144.01.05</t>
  </si>
  <si>
    <t>144.01.06</t>
  </si>
  <si>
    <t>144.01.07</t>
  </si>
  <si>
    <t>144.01.08</t>
  </si>
  <si>
    <t>144.01.09</t>
  </si>
  <si>
    <t>144.01.10</t>
  </si>
  <si>
    <t>144.01.11</t>
  </si>
  <si>
    <t>144.03.01</t>
  </si>
  <si>
    <t>144.03.02</t>
  </si>
  <si>
    <t>144.05.12</t>
  </si>
  <si>
    <t>144.05.13</t>
  </si>
  <si>
    <t>144.05.14</t>
  </si>
  <si>
    <t>144.05.15</t>
  </si>
  <si>
    <t>144.05.99</t>
  </si>
  <si>
    <t>145.01.03</t>
  </si>
  <si>
    <t>145.01.04</t>
  </si>
  <si>
    <t>145.01.05</t>
  </si>
  <si>
    <t>145.01.06</t>
  </si>
  <si>
    <t>145.01.07</t>
  </si>
  <si>
    <t>145.01.08</t>
  </si>
  <si>
    <t>145.01.09</t>
  </si>
  <si>
    <t>145.01.10</t>
  </si>
  <si>
    <t>145.01.11</t>
  </si>
  <si>
    <t>145.03.01</t>
  </si>
  <si>
    <t>145.03.02</t>
  </si>
  <si>
    <t>145.05.12</t>
  </si>
  <si>
    <t>145.05.13</t>
  </si>
  <si>
    <t>145.05.14</t>
  </si>
  <si>
    <t>145.05.15</t>
  </si>
  <si>
    <t>145.05.99</t>
  </si>
  <si>
    <t>Código</t>
  </si>
  <si>
    <t>CUENTA CONTABLE</t>
  </si>
  <si>
    <t>CATÁLOGO DE BIENES</t>
  </si>
  <si>
    <t>IDENTIFICADOR</t>
  </si>
  <si>
    <t>Pintura</t>
  </si>
  <si>
    <t>PINTURA</t>
  </si>
  <si>
    <t>Científico</t>
  </si>
  <si>
    <t>COMPONENTES DEL BIEN</t>
  </si>
  <si>
    <t>151.41.03</t>
  </si>
  <si>
    <t>152.41.03</t>
  </si>
  <si>
    <t>151.41.04</t>
  </si>
  <si>
    <t>152.41.04</t>
  </si>
  <si>
    <t>151.41.05</t>
  </si>
  <si>
    <t>152.41.05</t>
  </si>
  <si>
    <t>151.41.06</t>
  </si>
  <si>
    <t>152.41.06</t>
  </si>
  <si>
    <t>151.41.07</t>
  </si>
  <si>
    <t>152.41.07</t>
  </si>
  <si>
    <t>151.41.09</t>
  </si>
  <si>
    <t>152.41.09</t>
  </si>
  <si>
    <t>151.41.11</t>
  </si>
  <si>
    <t>152.41.11</t>
  </si>
  <si>
    <t>151.41.08</t>
  </si>
  <si>
    <t>152.41.08</t>
  </si>
  <si>
    <t>151.42.01</t>
  </si>
  <si>
    <t>151.42.02</t>
  </si>
  <si>
    <t>152.42.01</t>
  </si>
  <si>
    <t>152.42.02</t>
  </si>
  <si>
    <t>151.44.12</t>
  </si>
  <si>
    <t>152.44.12</t>
  </si>
  <si>
    <t>151.44.13</t>
  </si>
  <si>
    <t>152.44.13</t>
  </si>
  <si>
    <t>151.44.14</t>
  </si>
  <si>
    <t>152.44.14</t>
  </si>
  <si>
    <t>151.44.15</t>
  </si>
  <si>
    <t>152.44.15</t>
  </si>
  <si>
    <t>Bienes de larga duración</t>
  </si>
  <si>
    <t>Bienes de control administrativo</t>
  </si>
  <si>
    <t>Conjunto</t>
  </si>
  <si>
    <t>DEPRECIACIÓN</t>
  </si>
  <si>
    <t>CARACTERÍSTICAS BÁSICAS DEL BIEN</t>
  </si>
  <si>
    <t>ÍTEM PRESUPUESTARIO</t>
  </si>
  <si>
    <t>CÓDIGO CONTABLE</t>
  </si>
  <si>
    <t xml:space="preserve">Libros y Colecciones </t>
  </si>
  <si>
    <t>151.41.10</t>
  </si>
  <si>
    <t>152.41.10</t>
  </si>
  <si>
    <t>141.03.99</t>
  </si>
  <si>
    <t>144.03.99</t>
  </si>
  <si>
    <t>145.03.99</t>
  </si>
  <si>
    <t>151.42.99</t>
  </si>
  <si>
    <t>152.42.99</t>
  </si>
  <si>
    <t>151.43.01</t>
  </si>
  <si>
    <t>152.43.01</t>
  </si>
  <si>
    <t>151.43.02</t>
  </si>
  <si>
    <t>152.43.02</t>
  </si>
  <si>
    <t>151.43.99</t>
  </si>
  <si>
    <t>Otros Bienes de Expropiaciones</t>
  </si>
  <si>
    <t>152.43.99</t>
  </si>
  <si>
    <t>151.44.99</t>
  </si>
  <si>
    <t>152.44.99</t>
  </si>
  <si>
    <t>Intangibles</t>
  </si>
  <si>
    <t>TIPO DE PROYECTO</t>
  </si>
  <si>
    <t>DETALLE DE INFORMACIÓN FINANCIERA</t>
  </si>
  <si>
    <t xml:space="preserve">Edificaciones de Ladrillo (o Bloque) </t>
  </si>
  <si>
    <t>Maquinaria y Equipos</t>
  </si>
  <si>
    <t>Lista de valor</t>
  </si>
  <si>
    <t>Urbana</t>
  </si>
  <si>
    <t>Rural</t>
  </si>
  <si>
    <t>Macho</t>
  </si>
  <si>
    <t>Hembra</t>
  </si>
  <si>
    <t>SEXO</t>
  </si>
  <si>
    <t>FINALIDAD DEL CULTIVO</t>
  </si>
  <si>
    <t>CLASE DE BIEN</t>
  </si>
  <si>
    <t>USO INMUEBLES</t>
  </si>
  <si>
    <t>ZONA</t>
  </si>
  <si>
    <t>BIENES INMUEBLES</t>
  </si>
  <si>
    <t>ÉPOCA</t>
  </si>
  <si>
    <t>Estado de Integridad</t>
  </si>
  <si>
    <t>ESTILO</t>
  </si>
  <si>
    <t>ARTES MENORES</t>
  </si>
  <si>
    <t>TÉCNICAS DECORATIVAS</t>
  </si>
  <si>
    <t>ESTADO DE CONSERVACIÓN</t>
  </si>
  <si>
    <t>ESTADO DE INTEGRIDAD</t>
  </si>
  <si>
    <t>TIPO DE MATERIAL PARA ESCULTURAS</t>
  </si>
  <si>
    <t>TIPO DE MATERIAL ARQUEOLOGÍA</t>
  </si>
  <si>
    <t>TÉCNICAS DE ELABORACIÓN ARQUEOLOGÍA</t>
  </si>
  <si>
    <t>CATÁLOGO DE ORIGEN DEL INGRESO</t>
  </si>
  <si>
    <t>CATÁLOGO CLASES DE DOCUMENTO DE RESPALDO</t>
  </si>
  <si>
    <t>CATÁLOGO TIPOS DE DOCUMENTO DE RESPALDO</t>
  </si>
  <si>
    <t>CATÁLOGO TIPO DE COMPROBANTES</t>
  </si>
  <si>
    <t>Código tipo de documento</t>
  </si>
  <si>
    <t>Estado</t>
  </si>
  <si>
    <t>Vida Útil</t>
  </si>
  <si>
    <t>Garantías en Valores, Bienes y Documentos</t>
  </si>
  <si>
    <t>Bienes Recibidos en Custodia</t>
  </si>
  <si>
    <t>Bienes Recibidos en Comodato</t>
  </si>
  <si>
    <t>Bienes no Depreciables</t>
  </si>
  <si>
    <t>Otros Activos Contingentes</t>
  </si>
  <si>
    <t>LIBROS Y COLECCIONES</t>
  </si>
  <si>
    <t>6-Comprobantes administrativos de gastos</t>
  </si>
  <si>
    <t>6-Convenio de pago</t>
  </si>
  <si>
    <t>0-Sin proyecto</t>
  </si>
  <si>
    <t>1-Formación bruta de capital fijo</t>
  </si>
  <si>
    <t>2-Programas de inversión</t>
  </si>
  <si>
    <t>3-Transferencias para inversión</t>
  </si>
  <si>
    <t>4-Costos de producción</t>
  </si>
  <si>
    <t>5-Costos de comercialización</t>
  </si>
  <si>
    <t>02-Tempera</t>
  </si>
  <si>
    <t>03-Tinta</t>
  </si>
  <si>
    <t>04-Carboncillo</t>
  </si>
  <si>
    <t>05-Papel</t>
  </si>
  <si>
    <t>06-Lienzo</t>
  </si>
  <si>
    <t>07-Madera</t>
  </si>
  <si>
    <t>08-Lata</t>
  </si>
  <si>
    <t>10-Piedra</t>
  </si>
  <si>
    <t>11-Estuco</t>
  </si>
  <si>
    <t>12-Vidrio</t>
  </si>
  <si>
    <t>13-Pan de Oro</t>
  </si>
  <si>
    <t>14-Concha</t>
  </si>
  <si>
    <t>16-Pastel</t>
  </si>
  <si>
    <t>17-Otros</t>
  </si>
  <si>
    <t>01-Barroco</t>
  </si>
  <si>
    <t>02-Rococo</t>
  </si>
  <si>
    <t>03-Paisajista</t>
  </si>
  <si>
    <t>04-Plateresco</t>
  </si>
  <si>
    <t>05-Mudejal</t>
  </si>
  <si>
    <t>06-Manierismo</t>
  </si>
  <si>
    <t>07-Luis XIV</t>
  </si>
  <si>
    <t>08-Luis XV</t>
  </si>
  <si>
    <t>10-Bizantino</t>
  </si>
  <si>
    <t>S</t>
  </si>
  <si>
    <t>N</t>
  </si>
  <si>
    <t>12-Griego</t>
  </si>
  <si>
    <t>13-Costumbrista</t>
  </si>
  <si>
    <t>01-Metal</t>
  </si>
  <si>
    <t>02-Madera</t>
  </si>
  <si>
    <t>03-Concha</t>
  </si>
  <si>
    <t>05-Hueso</t>
  </si>
  <si>
    <t>06-Marfil</t>
  </si>
  <si>
    <t>07-Cacho</t>
  </si>
  <si>
    <t>08-Cuero</t>
  </si>
  <si>
    <t>10-Tela</t>
  </si>
  <si>
    <t>11-Hilos</t>
  </si>
  <si>
    <t>12-Piedras preciosas</t>
  </si>
  <si>
    <t>13-Carey vitela</t>
  </si>
  <si>
    <t>01-Policromia</t>
  </si>
  <si>
    <t>02-Bicroma</t>
  </si>
  <si>
    <t>03-Monocroma</t>
  </si>
  <si>
    <t>04-Pan de oro</t>
  </si>
  <si>
    <t>05-Apliques varios</t>
  </si>
  <si>
    <t>06-Leyendas en pan de oro</t>
  </si>
  <si>
    <t>07-Encarne mate</t>
  </si>
  <si>
    <t>08-Encarne brillante</t>
  </si>
  <si>
    <t>09-Pan de plata</t>
  </si>
  <si>
    <t>10-Apliques cocidos</t>
  </si>
  <si>
    <t>11-Apliques pegados</t>
  </si>
  <si>
    <t>12-Pintados</t>
  </si>
  <si>
    <t>15-Bordado a mano</t>
  </si>
  <si>
    <t>16-Bordado a máquina</t>
  </si>
  <si>
    <t>17-Apliques clavados</t>
  </si>
  <si>
    <t>01-Bueno</t>
  </si>
  <si>
    <t>02-Regular</t>
  </si>
  <si>
    <t>03-Malo</t>
  </si>
  <si>
    <t>04-Sucio</t>
  </si>
  <si>
    <t>05-Craqueado</t>
  </si>
  <si>
    <t>06-Sestentado</t>
  </si>
  <si>
    <t>07-Repinte parcial</t>
  </si>
  <si>
    <t>08-Repinte total</t>
  </si>
  <si>
    <t>09-Manchado</t>
  </si>
  <si>
    <t>10-Huellas de bastidor</t>
  </si>
  <si>
    <t>11-Reencarnado parcial</t>
  </si>
  <si>
    <t>12-Reencarnado total</t>
  </si>
  <si>
    <t>13-Ahumado</t>
  </si>
  <si>
    <t>14-Oxidado</t>
  </si>
  <si>
    <t>15-Enmohecido</t>
  </si>
  <si>
    <t>16-Apolillado</t>
  </si>
  <si>
    <t>17-Presencia de hongos</t>
  </si>
  <si>
    <t>18-Soldado</t>
  </si>
  <si>
    <t>19-Parchado</t>
  </si>
  <si>
    <t>20-Remendado</t>
  </si>
  <si>
    <t>21-Restaurado parcial</t>
  </si>
  <si>
    <t>22-Restaurado total</t>
  </si>
  <si>
    <t>01-Completo</t>
  </si>
  <si>
    <t>02-Incompleto</t>
  </si>
  <si>
    <t>03-Fragmentado</t>
  </si>
  <si>
    <t>04-Roto</t>
  </si>
  <si>
    <t>05-Rajado</t>
  </si>
  <si>
    <t>06-Mutilado</t>
  </si>
  <si>
    <t>07-Huellas de clavos</t>
  </si>
  <si>
    <t>08-Añadidos</t>
  </si>
  <si>
    <t>09-Adulterados</t>
  </si>
  <si>
    <t>10-Faltantes</t>
  </si>
  <si>
    <t>11-Despostillados</t>
  </si>
  <si>
    <t>12-Quemados</t>
  </si>
  <si>
    <t>01-Madera</t>
  </si>
  <si>
    <t>02-Hueso</t>
  </si>
  <si>
    <t>03-Tagua</t>
  </si>
  <si>
    <t>05-Marfil</t>
  </si>
  <si>
    <t>06-Piedra</t>
  </si>
  <si>
    <t>07-Metal</t>
  </si>
  <si>
    <t>08-Concha</t>
  </si>
  <si>
    <t>09-Pan de oro</t>
  </si>
  <si>
    <t>10-Pan de plata</t>
  </si>
  <si>
    <t>11-Ojos de vidrio</t>
  </si>
  <si>
    <t>12-Tela encolada</t>
  </si>
  <si>
    <t>13-Mascarilla de plomo</t>
  </si>
  <si>
    <t>14-Yeso</t>
  </si>
  <si>
    <t>02-Litica</t>
  </si>
  <si>
    <t>03-Hueso</t>
  </si>
  <si>
    <t>04-Concha</t>
  </si>
  <si>
    <t>05-Metal</t>
  </si>
  <si>
    <t>01-Acordelado</t>
  </si>
  <si>
    <t>02-Paleteado</t>
  </si>
  <si>
    <t>03-Modelado</t>
  </si>
  <si>
    <t>04-Molde</t>
  </si>
  <si>
    <t>05-Martillado</t>
  </si>
  <si>
    <t>06-Repigado</t>
  </si>
  <si>
    <t>07-Lamonado</t>
  </si>
  <si>
    <t>08-Esculpido</t>
  </si>
  <si>
    <t>09-Tallado</t>
  </si>
  <si>
    <t>BLD</t>
  </si>
  <si>
    <t>4-Inmuebles</t>
  </si>
  <si>
    <t>2-Bienes Muebles</t>
  </si>
  <si>
    <t>10-Libros y Colecciones</t>
  </si>
  <si>
    <t>1-Factura</t>
  </si>
  <si>
    <t>2-Nota de Venta</t>
  </si>
  <si>
    <t>1-Abandonado</t>
  </si>
  <si>
    <t>2-Activo Improductivo</t>
  </si>
  <si>
    <t>3-Arrendado</t>
  </si>
  <si>
    <t>4-Comodato</t>
  </si>
  <si>
    <t>5-Desocupado</t>
  </si>
  <si>
    <t>6-Institucional</t>
  </si>
  <si>
    <t>7-Invadido</t>
  </si>
  <si>
    <t>8-Litigio</t>
  </si>
  <si>
    <t>1-Siglo XVI</t>
  </si>
  <si>
    <t>2-Siglo XVII</t>
  </si>
  <si>
    <t>3-Siglo XVIII</t>
  </si>
  <si>
    <t>4-Siglo XIX</t>
  </si>
  <si>
    <t>5-Siglo XX</t>
  </si>
  <si>
    <t>6-Año</t>
  </si>
  <si>
    <t>Técnicas de Elaboración</t>
  </si>
  <si>
    <t>4-Otros</t>
  </si>
  <si>
    <t>1-Solicitud de compra o de servicios</t>
  </si>
  <si>
    <t>2-Orden de compra</t>
  </si>
  <si>
    <t>3-Contrato de servicio</t>
  </si>
  <si>
    <t>5-Detalle de provisiones</t>
  </si>
  <si>
    <t>7-Dictamen</t>
  </si>
  <si>
    <t>8-Registro general del inventario</t>
  </si>
  <si>
    <t>10-Comprobante de ingreso a bodega</t>
  </si>
  <si>
    <t>11-Comprobante de egreso</t>
  </si>
  <si>
    <t>15-Cur de gasto</t>
  </si>
  <si>
    <t>ANIMALES VIVOS</t>
  </si>
  <si>
    <t xml:space="preserve"> BOSQUES Y PLANTAS</t>
  </si>
  <si>
    <t>VEHÍCULOS</t>
  </si>
  <si>
    <t>PINACOTECA</t>
  </si>
  <si>
    <t>ESCULTURA</t>
  </si>
  <si>
    <t>ARQUEOLOGÍA</t>
  </si>
  <si>
    <t>300100010001</t>
  </si>
  <si>
    <t>300100020001</t>
  </si>
  <si>
    <t>300100040001</t>
  </si>
  <si>
    <t>300100040002</t>
  </si>
  <si>
    <t>300100040003</t>
  </si>
  <si>
    <t>300100060001</t>
  </si>
  <si>
    <t>300100060002</t>
  </si>
  <si>
    <t>300100060003</t>
  </si>
  <si>
    <t>300100060004</t>
  </si>
  <si>
    <t>300100070001</t>
  </si>
  <si>
    <t>300100080001</t>
  </si>
  <si>
    <t>300100090001</t>
  </si>
  <si>
    <t>300100100001</t>
  </si>
  <si>
    <t>300100100002</t>
  </si>
  <si>
    <t>300100100003</t>
  </si>
  <si>
    <t>300100110001</t>
  </si>
  <si>
    <t>300100120001</t>
  </si>
  <si>
    <t>300100120002</t>
  </si>
  <si>
    <t>300100120003</t>
  </si>
  <si>
    <t>300100120004</t>
  </si>
  <si>
    <t>300100170001</t>
  </si>
  <si>
    <t>300100170002</t>
  </si>
  <si>
    <t>300100170003</t>
  </si>
  <si>
    <t>300100180001</t>
  </si>
  <si>
    <t>300100190001</t>
  </si>
  <si>
    <t>300100190002</t>
  </si>
  <si>
    <t>300100190003</t>
  </si>
  <si>
    <t>300100190004</t>
  </si>
  <si>
    <t>300100190005</t>
  </si>
  <si>
    <t>300100200001</t>
  </si>
  <si>
    <t>300100200002</t>
  </si>
  <si>
    <t>300100210001</t>
  </si>
  <si>
    <t>300100210002</t>
  </si>
  <si>
    <t>300100210003</t>
  </si>
  <si>
    <t>300100230001</t>
  </si>
  <si>
    <t>300100240001</t>
  </si>
  <si>
    <t>300100240002</t>
  </si>
  <si>
    <t>300100250001</t>
  </si>
  <si>
    <t>300100260001</t>
  </si>
  <si>
    <t>300100280001</t>
  </si>
  <si>
    <t>300100280002</t>
  </si>
  <si>
    <t>300100280003</t>
  </si>
  <si>
    <t>300100290001</t>
  </si>
  <si>
    <t>300100290002</t>
  </si>
  <si>
    <t>300100300001</t>
  </si>
  <si>
    <t>300100300002</t>
  </si>
  <si>
    <t>300100300003</t>
  </si>
  <si>
    <t>300100310001</t>
  </si>
  <si>
    <t>300100310002</t>
  </si>
  <si>
    <t>300100320001</t>
  </si>
  <si>
    <t>300100330001</t>
  </si>
  <si>
    <t>300100340001</t>
  </si>
  <si>
    <t>300100340002</t>
  </si>
  <si>
    <t>300100350001</t>
  </si>
  <si>
    <t>300100350002</t>
  </si>
  <si>
    <t>300100360001</t>
  </si>
  <si>
    <t>300100360002</t>
  </si>
  <si>
    <t>300100370001</t>
  </si>
  <si>
    <t>300100380001</t>
  </si>
  <si>
    <t>300200010001</t>
  </si>
  <si>
    <t>300200020001</t>
  </si>
  <si>
    <t>300200020002</t>
  </si>
  <si>
    <t>300200030001</t>
  </si>
  <si>
    <t>300200040001</t>
  </si>
  <si>
    <t>300200050001</t>
  </si>
  <si>
    <t>300200060001</t>
  </si>
  <si>
    <t>300200060002</t>
  </si>
  <si>
    <t>300200070001</t>
  </si>
  <si>
    <t>300300010001</t>
  </si>
  <si>
    <t>300300010002</t>
  </si>
  <si>
    <t>300400020001</t>
  </si>
  <si>
    <t>300400020002</t>
  </si>
  <si>
    <t>300400030001</t>
  </si>
  <si>
    <t>300400030002</t>
  </si>
  <si>
    <t>300400040001</t>
  </si>
  <si>
    <t>300400040002</t>
  </si>
  <si>
    <t>300400050001</t>
  </si>
  <si>
    <t>300400050002</t>
  </si>
  <si>
    <t>300400060001</t>
  </si>
  <si>
    <t>300500010001</t>
  </si>
  <si>
    <t>300500010002</t>
  </si>
  <si>
    <t>300600010001</t>
  </si>
  <si>
    <t>300600010002</t>
  </si>
  <si>
    <t>300600020001</t>
  </si>
  <si>
    <t>300600020002</t>
  </si>
  <si>
    <t>300600020003</t>
  </si>
  <si>
    <t>300600020004</t>
  </si>
  <si>
    <t>300600020005</t>
  </si>
  <si>
    <t>300600020006</t>
  </si>
  <si>
    <t>300600030001</t>
  </si>
  <si>
    <t>300600030002</t>
  </si>
  <si>
    <t>300600040001</t>
  </si>
  <si>
    <t>300600040002</t>
  </si>
  <si>
    <t>300600050001</t>
  </si>
  <si>
    <t>300600060001</t>
  </si>
  <si>
    <t>300600060002</t>
  </si>
  <si>
    <t>300600070001</t>
  </si>
  <si>
    <t>300600070002</t>
  </si>
  <si>
    <t>300600070003</t>
  </si>
  <si>
    <t>300600080003</t>
  </si>
  <si>
    <t>300600080001</t>
  </si>
  <si>
    <t>300600080004</t>
  </si>
  <si>
    <t>300600080002</t>
  </si>
  <si>
    <t>300600090001</t>
  </si>
  <si>
    <t>300600090002</t>
  </si>
  <si>
    <t>300700010001</t>
  </si>
  <si>
    <t>300700020001</t>
  </si>
  <si>
    <t>300700030001</t>
  </si>
  <si>
    <t>300700040001</t>
  </si>
  <si>
    <t>300700050001</t>
  </si>
  <si>
    <t>300700050002</t>
  </si>
  <si>
    <t>300700050003</t>
  </si>
  <si>
    <t>300700050004</t>
  </si>
  <si>
    <t>300700050005</t>
  </si>
  <si>
    <t>300700050006</t>
  </si>
  <si>
    <t>300700060001</t>
  </si>
  <si>
    <t>300700070001</t>
  </si>
  <si>
    <t>300700080001</t>
  </si>
  <si>
    <t>300700090001</t>
  </si>
  <si>
    <t>300800010001</t>
  </si>
  <si>
    <t>300800010002</t>
  </si>
  <si>
    <t>300800020001</t>
  </si>
  <si>
    <t>300800020002</t>
  </si>
  <si>
    <t>300800030001</t>
  </si>
  <si>
    <t>300800030002</t>
  </si>
  <si>
    <t>300800030003</t>
  </si>
  <si>
    <t>300800030004</t>
  </si>
  <si>
    <t>300800040001</t>
  </si>
  <si>
    <t>300800040002</t>
  </si>
  <si>
    <t>300800050001</t>
  </si>
  <si>
    <t>300800050002</t>
  </si>
  <si>
    <t>300800050003</t>
  </si>
  <si>
    <t>300800060001</t>
  </si>
  <si>
    <t>300800070001</t>
  </si>
  <si>
    <t>300800080001</t>
  </si>
  <si>
    <t>300800090001</t>
  </si>
  <si>
    <t>300800100001</t>
  </si>
  <si>
    <t>300800110001</t>
  </si>
  <si>
    <t>300800120001</t>
  </si>
  <si>
    <t>300800120002</t>
  </si>
  <si>
    <t>300800130001</t>
  </si>
  <si>
    <t>300800140001</t>
  </si>
  <si>
    <t>300800150001</t>
  </si>
  <si>
    <t>300800160001</t>
  </si>
  <si>
    <t>300800170001</t>
  </si>
  <si>
    <t>300800180001</t>
  </si>
  <si>
    <t>300800190001</t>
  </si>
  <si>
    <t>300800190002</t>
  </si>
  <si>
    <t>400100010001</t>
  </si>
  <si>
    <t>400100020001</t>
  </si>
  <si>
    <t>400100030001</t>
  </si>
  <si>
    <t>400100040001</t>
  </si>
  <si>
    <t>400100050001</t>
  </si>
  <si>
    <t>400100060001</t>
  </si>
  <si>
    <t>400100070001</t>
  </si>
  <si>
    <t>400100080001</t>
  </si>
  <si>
    <t>400100090001</t>
  </si>
  <si>
    <t>400100100001</t>
  </si>
  <si>
    <t>400100110001</t>
  </si>
  <si>
    <t>400100120001</t>
  </si>
  <si>
    <t>400100130001</t>
  </si>
  <si>
    <t>400100140001</t>
  </si>
  <si>
    <t>400100150001</t>
  </si>
  <si>
    <t>400100160001</t>
  </si>
  <si>
    <t>400100170001</t>
  </si>
  <si>
    <t>400100180001</t>
  </si>
  <si>
    <t>400100190001</t>
  </si>
  <si>
    <t>400100200001</t>
  </si>
  <si>
    <t>400100220001</t>
  </si>
  <si>
    <t>400100230001</t>
  </si>
  <si>
    <t>400100240001</t>
  </si>
  <si>
    <t>400100250001</t>
  </si>
  <si>
    <t>400100260001</t>
  </si>
  <si>
    <t>400100270001</t>
  </si>
  <si>
    <t>400100280001</t>
  </si>
  <si>
    <t>400100290001</t>
  </si>
  <si>
    <t>400100300001</t>
  </si>
  <si>
    <t>400100310001</t>
  </si>
  <si>
    <t>400100320001</t>
  </si>
  <si>
    <t>400100330001</t>
  </si>
  <si>
    <t>400100340001</t>
  </si>
  <si>
    <t>400100350001</t>
  </si>
  <si>
    <t>400100360001</t>
  </si>
  <si>
    <t>400100370001</t>
  </si>
  <si>
    <t>400100380001</t>
  </si>
  <si>
    <t>400100390001</t>
  </si>
  <si>
    <t>400100400001</t>
  </si>
  <si>
    <t>400100410001</t>
  </si>
  <si>
    <t>400100410002</t>
  </si>
  <si>
    <t>400100410003</t>
  </si>
  <si>
    <t>400100420001</t>
  </si>
  <si>
    <t>400100430001</t>
  </si>
  <si>
    <t>400200010001</t>
  </si>
  <si>
    <t>400200020001</t>
  </si>
  <si>
    <t>400200030001</t>
  </si>
  <si>
    <t>400200040001</t>
  </si>
  <si>
    <t>400200050001</t>
  </si>
  <si>
    <t>400200060001</t>
  </si>
  <si>
    <t>400200070001</t>
  </si>
  <si>
    <t>400200080001</t>
  </si>
  <si>
    <t>400200090001</t>
  </si>
  <si>
    <t>400200100001</t>
  </si>
  <si>
    <t>400200110001</t>
  </si>
  <si>
    <t>400200120001</t>
  </si>
  <si>
    <t>400200130001</t>
  </si>
  <si>
    <t>400200140001</t>
  </si>
  <si>
    <t>400200150001</t>
  </si>
  <si>
    <t>400200150002</t>
  </si>
  <si>
    <t>400200160001</t>
  </si>
  <si>
    <t>400200170001</t>
  </si>
  <si>
    <t>400200180001</t>
  </si>
  <si>
    <t>400200190001</t>
  </si>
  <si>
    <t>400200190002</t>
  </si>
  <si>
    <t>400200190003</t>
  </si>
  <si>
    <t>400200210001</t>
  </si>
  <si>
    <t>400200220001</t>
  </si>
  <si>
    <t>400300010001</t>
  </si>
  <si>
    <t>400300020001</t>
  </si>
  <si>
    <t>400300030001</t>
  </si>
  <si>
    <t>400300040001</t>
  </si>
  <si>
    <t>400300050001</t>
  </si>
  <si>
    <t>400300060001</t>
  </si>
  <si>
    <t>400300070001</t>
  </si>
  <si>
    <t>400300080001</t>
  </si>
  <si>
    <t>400400010001</t>
  </si>
  <si>
    <t>400400010002</t>
  </si>
  <si>
    <t>400400010003</t>
  </si>
  <si>
    <t>400400010004</t>
  </si>
  <si>
    <t>400400020001</t>
  </si>
  <si>
    <t>400400030001</t>
  </si>
  <si>
    <t>400400040001</t>
  </si>
  <si>
    <t>400400040002</t>
  </si>
  <si>
    <t>400400040003</t>
  </si>
  <si>
    <t>400400050001</t>
  </si>
  <si>
    <t>400400060001</t>
  </si>
  <si>
    <t>400400070001</t>
  </si>
  <si>
    <t>400400080001</t>
  </si>
  <si>
    <t>400400090001</t>
  </si>
  <si>
    <t>400400090002</t>
  </si>
  <si>
    <t>400400090003</t>
  </si>
  <si>
    <t>400500010001</t>
  </si>
  <si>
    <t>400500020001</t>
  </si>
  <si>
    <t>400500030001</t>
  </si>
  <si>
    <t>400500040001</t>
  </si>
  <si>
    <t>400500050001</t>
  </si>
  <si>
    <t>400500060001</t>
  </si>
  <si>
    <t>400500070001</t>
  </si>
  <si>
    <t>400500080001</t>
  </si>
  <si>
    <t>400500090001</t>
  </si>
  <si>
    <t>400500100001</t>
  </si>
  <si>
    <t>400500100002</t>
  </si>
  <si>
    <t>400500100003</t>
  </si>
  <si>
    <t>400500100004</t>
  </si>
  <si>
    <t>400500100005</t>
  </si>
  <si>
    <t>400500100006</t>
  </si>
  <si>
    <t>400500100007</t>
  </si>
  <si>
    <t>400500100008</t>
  </si>
  <si>
    <t>400500100009</t>
  </si>
  <si>
    <t>400500100010</t>
  </si>
  <si>
    <t>400500100011</t>
  </si>
  <si>
    <t>400500100012</t>
  </si>
  <si>
    <t>400500110001</t>
  </si>
  <si>
    <t>400500120001</t>
  </si>
  <si>
    <t>400500130001</t>
  </si>
  <si>
    <t>400500140001</t>
  </si>
  <si>
    <t>400500140002</t>
  </si>
  <si>
    <t>400500140003</t>
  </si>
  <si>
    <t>400500140004</t>
  </si>
  <si>
    <t>400500140005</t>
  </si>
  <si>
    <t>400500150001</t>
  </si>
  <si>
    <t>400500160001</t>
  </si>
  <si>
    <t>400500170001</t>
  </si>
  <si>
    <t>400500180001</t>
  </si>
  <si>
    <t>400500180002</t>
  </si>
  <si>
    <t>400500180003</t>
  </si>
  <si>
    <t>400500180004</t>
  </si>
  <si>
    <t>400500180005</t>
  </si>
  <si>
    <t>400500190001</t>
  </si>
  <si>
    <t>400500200001</t>
  </si>
  <si>
    <t>400500210001</t>
  </si>
  <si>
    <t>400500220001</t>
  </si>
  <si>
    <t>400500220002</t>
  </si>
  <si>
    <t>400500220003</t>
  </si>
  <si>
    <t>400500220004</t>
  </si>
  <si>
    <t>400500220005</t>
  </si>
  <si>
    <t>400500220006</t>
  </si>
  <si>
    <t>400500220007</t>
  </si>
  <si>
    <t>400500230001</t>
  </si>
  <si>
    <t>400500240001</t>
  </si>
  <si>
    <t>400500250001</t>
  </si>
  <si>
    <t>400500260001</t>
  </si>
  <si>
    <t>400500270001</t>
  </si>
  <si>
    <t>400500280001</t>
  </si>
  <si>
    <t>400500290001</t>
  </si>
  <si>
    <t>400500300001</t>
  </si>
  <si>
    <t>400500310001</t>
  </si>
  <si>
    <t>400500320001</t>
  </si>
  <si>
    <t>400500330001</t>
  </si>
  <si>
    <t>400500340001</t>
  </si>
  <si>
    <t>400500350001</t>
  </si>
  <si>
    <t>400500360001</t>
  </si>
  <si>
    <t>400500370001</t>
  </si>
  <si>
    <t>400500380001</t>
  </si>
  <si>
    <t>400500390001</t>
  </si>
  <si>
    <t>400500400001</t>
  </si>
  <si>
    <t>400500420001</t>
  </si>
  <si>
    <t>400500460001</t>
  </si>
  <si>
    <t>400500470001</t>
  </si>
  <si>
    <t>400500480001</t>
  </si>
  <si>
    <t>400500490001</t>
  </si>
  <si>
    <t>400500500001</t>
  </si>
  <si>
    <t>400500510001</t>
  </si>
  <si>
    <t>400500520001</t>
  </si>
  <si>
    <t>400500530001</t>
  </si>
  <si>
    <t>400500540001</t>
  </si>
  <si>
    <t>400500550001</t>
  </si>
  <si>
    <t>400500560001</t>
  </si>
  <si>
    <t>400500570001</t>
  </si>
  <si>
    <t>400500580001</t>
  </si>
  <si>
    <t>400500590001</t>
  </si>
  <si>
    <t>400500600001</t>
  </si>
  <si>
    <t>400500610001</t>
  </si>
  <si>
    <t>400500620001</t>
  </si>
  <si>
    <t>400500630001</t>
  </si>
  <si>
    <t>400500640001</t>
  </si>
  <si>
    <t>400500650001</t>
  </si>
  <si>
    <t>400500660001</t>
  </si>
  <si>
    <t>400500670001</t>
  </si>
  <si>
    <t>400500680001</t>
  </si>
  <si>
    <t>400500690001</t>
  </si>
  <si>
    <t>400500700001</t>
  </si>
  <si>
    <t>400500710001</t>
  </si>
  <si>
    <t>400500720001</t>
  </si>
  <si>
    <t>400500730001</t>
  </si>
  <si>
    <t>400500740001</t>
  </si>
  <si>
    <t>400500750001</t>
  </si>
  <si>
    <t>400500760001</t>
  </si>
  <si>
    <t>400500770001</t>
  </si>
  <si>
    <t>400500780001</t>
  </si>
  <si>
    <t>400500790001</t>
  </si>
  <si>
    <t>400500800001</t>
  </si>
  <si>
    <t>400500810001</t>
  </si>
  <si>
    <t>400500820001</t>
  </si>
  <si>
    <t>400500830001</t>
  </si>
  <si>
    <t>400500840001</t>
  </si>
  <si>
    <t>400500850001</t>
  </si>
  <si>
    <t>400500860001</t>
  </si>
  <si>
    <t>400500870001</t>
  </si>
  <si>
    <t>400500880001</t>
  </si>
  <si>
    <t>400500890001</t>
  </si>
  <si>
    <t>400500900001</t>
  </si>
  <si>
    <t>400500910001</t>
  </si>
  <si>
    <t>400500920001</t>
  </si>
  <si>
    <t>400500930001</t>
  </si>
  <si>
    <t>400500940001</t>
  </si>
  <si>
    <t>400500950001</t>
  </si>
  <si>
    <t>400500960001</t>
  </si>
  <si>
    <t>400500970001</t>
  </si>
  <si>
    <t>400500980001</t>
  </si>
  <si>
    <t>400500990001</t>
  </si>
  <si>
    <t>400501000001</t>
  </si>
  <si>
    <t>400501010001</t>
  </si>
  <si>
    <t>400501020001</t>
  </si>
  <si>
    <t>400501030001</t>
  </si>
  <si>
    <t>400501040001</t>
  </si>
  <si>
    <t>400501050001</t>
  </si>
  <si>
    <t>400501060001</t>
  </si>
  <si>
    <t>400501070001</t>
  </si>
  <si>
    <t>400501080001</t>
  </si>
  <si>
    <t>400501090001</t>
  </si>
  <si>
    <t>400501100001</t>
  </si>
  <si>
    <t>400501110001</t>
  </si>
  <si>
    <t>400501120001</t>
  </si>
  <si>
    <t>400501130001</t>
  </si>
  <si>
    <t>400501140001</t>
  </si>
  <si>
    <t>400501150001</t>
  </si>
  <si>
    <t>400501160001</t>
  </si>
  <si>
    <t>400501170001</t>
  </si>
  <si>
    <t>400501180001</t>
  </si>
  <si>
    <t>400501190001</t>
  </si>
  <si>
    <t>400501200001</t>
  </si>
  <si>
    <t>400501210001</t>
  </si>
  <si>
    <t>400501220001</t>
  </si>
  <si>
    <t>400501230001</t>
  </si>
  <si>
    <t>400501240001</t>
  </si>
  <si>
    <t>400501250001</t>
  </si>
  <si>
    <t>400501260001</t>
  </si>
  <si>
    <t>400501270001</t>
  </si>
  <si>
    <t>400501280001</t>
  </si>
  <si>
    <t>400501290001</t>
  </si>
  <si>
    <t>400501300001</t>
  </si>
  <si>
    <t>400501310001</t>
  </si>
  <si>
    <t>400501320001</t>
  </si>
  <si>
    <t>400501330001</t>
  </si>
  <si>
    <t>400501340001</t>
  </si>
  <si>
    <t>400501350001</t>
  </si>
  <si>
    <t>400501360001</t>
  </si>
  <si>
    <t>400501370001</t>
  </si>
  <si>
    <t>400501380001</t>
  </si>
  <si>
    <t>400501390001</t>
  </si>
  <si>
    <t>400501400001</t>
  </si>
  <si>
    <t>400501410001</t>
  </si>
  <si>
    <t>400501420001</t>
  </si>
  <si>
    <t>400501430001</t>
  </si>
  <si>
    <t>400501440001</t>
  </si>
  <si>
    <t>400501450001</t>
  </si>
  <si>
    <t>400501460001</t>
  </si>
  <si>
    <t>400501470001</t>
  </si>
  <si>
    <t>400501480001</t>
  </si>
  <si>
    <t>400501490001</t>
  </si>
  <si>
    <t>400501500001</t>
  </si>
  <si>
    <t>400501510001</t>
  </si>
  <si>
    <t>400501520001</t>
  </si>
  <si>
    <t>400501530001</t>
  </si>
  <si>
    <t>400501540001</t>
  </si>
  <si>
    <t>400501550001</t>
  </si>
  <si>
    <t>400501560001</t>
  </si>
  <si>
    <t>400501570001</t>
  </si>
  <si>
    <t>400501580001</t>
  </si>
  <si>
    <t>400501590001</t>
  </si>
  <si>
    <t>400501600001</t>
  </si>
  <si>
    <t>400501610001</t>
  </si>
  <si>
    <t>400501620001</t>
  </si>
  <si>
    <t>400501630001</t>
  </si>
  <si>
    <t>400501640001</t>
  </si>
  <si>
    <t>400501650001</t>
  </si>
  <si>
    <t>400501660001</t>
  </si>
  <si>
    <t>400501670001</t>
  </si>
  <si>
    <t>400501680001</t>
  </si>
  <si>
    <t>400501690001</t>
  </si>
  <si>
    <t>400501700001</t>
  </si>
  <si>
    <t>400501710001</t>
  </si>
  <si>
    <t>400501720001</t>
  </si>
  <si>
    <t>400501730001</t>
  </si>
  <si>
    <t>400501740001</t>
  </si>
  <si>
    <t>400501750001</t>
  </si>
  <si>
    <t>400501760001</t>
  </si>
  <si>
    <t>400501780001</t>
  </si>
  <si>
    <t>400501790001</t>
  </si>
  <si>
    <t>400501800001</t>
  </si>
  <si>
    <t>400501810001</t>
  </si>
  <si>
    <t>400501830001</t>
  </si>
  <si>
    <t>400501860001</t>
  </si>
  <si>
    <t>400501870001</t>
  </si>
  <si>
    <t>400501880001</t>
  </si>
  <si>
    <t>400501890001</t>
  </si>
  <si>
    <t>400501900001</t>
  </si>
  <si>
    <t>400501910001</t>
  </si>
  <si>
    <t>400501920001</t>
  </si>
  <si>
    <t>400501930001</t>
  </si>
  <si>
    <t>400501940001</t>
  </si>
  <si>
    <t>400501950001</t>
  </si>
  <si>
    <t>400501960001</t>
  </si>
  <si>
    <t>400501960002</t>
  </si>
  <si>
    <t>400501970001</t>
  </si>
  <si>
    <t>400501980001</t>
  </si>
  <si>
    <t>400501990001</t>
  </si>
  <si>
    <t>400502000001</t>
  </si>
  <si>
    <t>400502010001</t>
  </si>
  <si>
    <t>400502020001</t>
  </si>
  <si>
    <t>400502030001</t>
  </si>
  <si>
    <t>400502040001</t>
  </si>
  <si>
    <t>400502050001</t>
  </si>
  <si>
    <t>400502060001</t>
  </si>
  <si>
    <t>400502070001</t>
  </si>
  <si>
    <t>400502080001</t>
  </si>
  <si>
    <t>400502090001</t>
  </si>
  <si>
    <t>400502100001</t>
  </si>
  <si>
    <t>400502110001</t>
  </si>
  <si>
    <t>400502120001</t>
  </si>
  <si>
    <t>400502130001</t>
  </si>
  <si>
    <t>400502140001</t>
  </si>
  <si>
    <t>400502150001</t>
  </si>
  <si>
    <t>400502160001</t>
  </si>
  <si>
    <t>400502170001</t>
  </si>
  <si>
    <t>400502180001</t>
  </si>
  <si>
    <t>400502190001</t>
  </si>
  <si>
    <t>400502200001</t>
  </si>
  <si>
    <t>400502210001</t>
  </si>
  <si>
    <t>400502220001</t>
  </si>
  <si>
    <t>400502230001</t>
  </si>
  <si>
    <t>400502240001</t>
  </si>
  <si>
    <t>400502250001</t>
  </si>
  <si>
    <t>400502260001</t>
  </si>
  <si>
    <t>400502270001</t>
  </si>
  <si>
    <t>400502280001</t>
  </si>
  <si>
    <t>400502290001</t>
  </si>
  <si>
    <t>400502300001</t>
  </si>
  <si>
    <t>400502310001</t>
  </si>
  <si>
    <t>400502320001</t>
  </si>
  <si>
    <t>400502330001</t>
  </si>
  <si>
    <t>400502340001</t>
  </si>
  <si>
    <t>400502350001</t>
  </si>
  <si>
    <t>400502360001</t>
  </si>
  <si>
    <t>400502370001</t>
  </si>
  <si>
    <t>400502380001</t>
  </si>
  <si>
    <t>400502390001</t>
  </si>
  <si>
    <t>400502400001</t>
  </si>
  <si>
    <t>400502410001</t>
  </si>
  <si>
    <t>400502420001</t>
  </si>
  <si>
    <t>400502430001</t>
  </si>
  <si>
    <t>400502440001</t>
  </si>
  <si>
    <t>400502450001</t>
  </si>
  <si>
    <t>400502460001</t>
  </si>
  <si>
    <t>400502470001</t>
  </si>
  <si>
    <t>400502480001</t>
  </si>
  <si>
    <t>400502490001</t>
  </si>
  <si>
    <t>400502500001</t>
  </si>
  <si>
    <t>400502510001</t>
  </si>
  <si>
    <t>400502520001</t>
  </si>
  <si>
    <t>400502530001</t>
  </si>
  <si>
    <t>400502540001</t>
  </si>
  <si>
    <t>400502550001</t>
  </si>
  <si>
    <t>400502560001</t>
  </si>
  <si>
    <t>400502570001</t>
  </si>
  <si>
    <t>400502580001</t>
  </si>
  <si>
    <t>400502590001</t>
  </si>
  <si>
    <t>400502600001</t>
  </si>
  <si>
    <t>400502610001</t>
  </si>
  <si>
    <t>400502620001</t>
  </si>
  <si>
    <t>400502630001</t>
  </si>
  <si>
    <t>400502640001</t>
  </si>
  <si>
    <t>400502650001</t>
  </si>
  <si>
    <t>400502660001</t>
  </si>
  <si>
    <t>400502670001</t>
  </si>
  <si>
    <t>400502680001</t>
  </si>
  <si>
    <t>400502690001</t>
  </si>
  <si>
    <t>400502700001</t>
  </si>
  <si>
    <t>400502710001</t>
  </si>
  <si>
    <t>400502720001</t>
  </si>
  <si>
    <t>400502730001</t>
  </si>
  <si>
    <t>400502740001</t>
  </si>
  <si>
    <t>400502750001</t>
  </si>
  <si>
    <t>400502760001</t>
  </si>
  <si>
    <t>400502770001</t>
  </si>
  <si>
    <t>400502780001</t>
  </si>
  <si>
    <t>400502790001</t>
  </si>
  <si>
    <t>400502800001</t>
  </si>
  <si>
    <t>400502810001</t>
  </si>
  <si>
    <t>400502820001</t>
  </si>
  <si>
    <t>400502830001</t>
  </si>
  <si>
    <t>400502840001</t>
  </si>
  <si>
    <t>400502850001</t>
  </si>
  <si>
    <t>400502860001</t>
  </si>
  <si>
    <t>400502870001</t>
  </si>
  <si>
    <t>400502880001</t>
  </si>
  <si>
    <t>400502890001</t>
  </si>
  <si>
    <t>400502900001</t>
  </si>
  <si>
    <t>400502910001</t>
  </si>
  <si>
    <t>400502920001</t>
  </si>
  <si>
    <t>400502930001</t>
  </si>
  <si>
    <t>400502940001</t>
  </si>
  <si>
    <t>400502950001</t>
  </si>
  <si>
    <t>400502960001</t>
  </si>
  <si>
    <t>400502970001</t>
  </si>
  <si>
    <t>400502980001</t>
  </si>
  <si>
    <t>400502990001</t>
  </si>
  <si>
    <t>400503000001</t>
  </si>
  <si>
    <t>400503010001</t>
  </si>
  <si>
    <t>400503020001</t>
  </si>
  <si>
    <t>400503030001</t>
  </si>
  <si>
    <t>400600010001</t>
  </si>
  <si>
    <t>400600020001</t>
  </si>
  <si>
    <t>400600030001</t>
  </si>
  <si>
    <t>400600040001</t>
  </si>
  <si>
    <t>400600050001</t>
  </si>
  <si>
    <t>400600060001</t>
  </si>
  <si>
    <t>400600070001</t>
  </si>
  <si>
    <t>400600080001</t>
  </si>
  <si>
    <t>400600090001</t>
  </si>
  <si>
    <t>400600090002</t>
  </si>
  <si>
    <t>400600090003</t>
  </si>
  <si>
    <t>400600090004</t>
  </si>
  <si>
    <t>400600090005</t>
  </si>
  <si>
    <t>400600090006</t>
  </si>
  <si>
    <t>400600100001</t>
  </si>
  <si>
    <t>400600110001</t>
  </si>
  <si>
    <t>400600120001</t>
  </si>
  <si>
    <t>400600130001</t>
  </si>
  <si>
    <t>400600140001</t>
  </si>
  <si>
    <t>400600150001</t>
  </si>
  <si>
    <t>400600160001</t>
  </si>
  <si>
    <t>400600170001</t>
  </si>
  <si>
    <t>400600180001</t>
  </si>
  <si>
    <t>400600190001</t>
  </si>
  <si>
    <t>400600200001</t>
  </si>
  <si>
    <t>400600210001</t>
  </si>
  <si>
    <t>400600220001</t>
  </si>
  <si>
    <t>400600230001</t>
  </si>
  <si>
    <t>400600240001</t>
  </si>
  <si>
    <t>400600250001</t>
  </si>
  <si>
    <t>400600260001</t>
  </si>
  <si>
    <t>400600270001</t>
  </si>
  <si>
    <t>400600280001</t>
  </si>
  <si>
    <t>400600290001</t>
  </si>
  <si>
    <t>400600300001</t>
  </si>
  <si>
    <t>400600310001</t>
  </si>
  <si>
    <t>400600320001</t>
  </si>
  <si>
    <t>400600330001</t>
  </si>
  <si>
    <t>400600340001</t>
  </si>
  <si>
    <t>400600350001</t>
  </si>
  <si>
    <t>400600360001</t>
  </si>
  <si>
    <t>400600370001</t>
  </si>
  <si>
    <t>400600370002</t>
  </si>
  <si>
    <t>400600370003</t>
  </si>
  <si>
    <t>400600370004</t>
  </si>
  <si>
    <t>400600380001</t>
  </si>
  <si>
    <t>400600390001</t>
  </si>
  <si>
    <t>400600400001</t>
  </si>
  <si>
    <t>400600410001</t>
  </si>
  <si>
    <t>400600420001</t>
  </si>
  <si>
    <t>400600430001</t>
  </si>
  <si>
    <t>400600440001</t>
  </si>
  <si>
    <t>400600450001</t>
  </si>
  <si>
    <t>400600460001</t>
  </si>
  <si>
    <t>400600470001</t>
  </si>
  <si>
    <t>400600480001</t>
  </si>
  <si>
    <t>400600490001</t>
  </si>
  <si>
    <t>400600500001</t>
  </si>
  <si>
    <t>400600510001</t>
  </si>
  <si>
    <t>400600520001</t>
  </si>
  <si>
    <t>400600530001</t>
  </si>
  <si>
    <t>400600540001</t>
  </si>
  <si>
    <t>400600550001</t>
  </si>
  <si>
    <t>400600550002</t>
  </si>
  <si>
    <t>400600550003</t>
  </si>
  <si>
    <t>400600560001</t>
  </si>
  <si>
    <t>400600570001</t>
  </si>
  <si>
    <t>400600580001</t>
  </si>
  <si>
    <t>400600590001</t>
  </si>
  <si>
    <t>400600600001</t>
  </si>
  <si>
    <t>400600610001</t>
  </si>
  <si>
    <t>400600620001</t>
  </si>
  <si>
    <t>400600630001</t>
  </si>
  <si>
    <t>400600640001</t>
  </si>
  <si>
    <t>400600650001</t>
  </si>
  <si>
    <t>400600660001</t>
  </si>
  <si>
    <t>400600670001</t>
  </si>
  <si>
    <t>400600680001</t>
  </si>
  <si>
    <t>400600690001</t>
  </si>
  <si>
    <t>400600700001</t>
  </si>
  <si>
    <t>400600710001</t>
  </si>
  <si>
    <t>400600720001</t>
  </si>
  <si>
    <t>400600730001</t>
  </si>
  <si>
    <t>400600740001</t>
  </si>
  <si>
    <t>400600750001</t>
  </si>
  <si>
    <t>400600760001</t>
  </si>
  <si>
    <t>400600770001</t>
  </si>
  <si>
    <t>400600780001</t>
  </si>
  <si>
    <t>400600790001</t>
  </si>
  <si>
    <t>400600800001</t>
  </si>
  <si>
    <t>400600810001</t>
  </si>
  <si>
    <t>400600820001</t>
  </si>
  <si>
    <t>400600830001</t>
  </si>
  <si>
    <t>400600840001</t>
  </si>
  <si>
    <t>400600850001</t>
  </si>
  <si>
    <t>400600860001</t>
  </si>
  <si>
    <t>400600870001</t>
  </si>
  <si>
    <t>400600870002</t>
  </si>
  <si>
    <t>400600890001</t>
  </si>
  <si>
    <t>400600900001</t>
  </si>
  <si>
    <t>400600910001</t>
  </si>
  <si>
    <t>400600920001</t>
  </si>
  <si>
    <t>400600930001</t>
  </si>
  <si>
    <t>400600940001</t>
  </si>
  <si>
    <t>400600950001</t>
  </si>
  <si>
    <t>400600960001</t>
  </si>
  <si>
    <t>400600970001</t>
  </si>
  <si>
    <t>400600980001</t>
  </si>
  <si>
    <t>400600990001</t>
  </si>
  <si>
    <t>400601000001</t>
  </si>
  <si>
    <t>400601010001</t>
  </si>
  <si>
    <t>400601020001</t>
  </si>
  <si>
    <t>400601030001</t>
  </si>
  <si>
    <t>400601040001</t>
  </si>
  <si>
    <t>400601050001</t>
  </si>
  <si>
    <t>400601060001</t>
  </si>
  <si>
    <t>400601070001</t>
  </si>
  <si>
    <t>400601080001</t>
  </si>
  <si>
    <t>400601090001</t>
  </si>
  <si>
    <t>400601100001</t>
  </si>
  <si>
    <t>400601110001</t>
  </si>
  <si>
    <t>400601120001</t>
  </si>
  <si>
    <t>400601130001</t>
  </si>
  <si>
    <t>400601140001</t>
  </si>
  <si>
    <t>400601150001</t>
  </si>
  <si>
    <t>400601160001</t>
  </si>
  <si>
    <t>400601170001</t>
  </si>
  <si>
    <t>400601180001</t>
  </si>
  <si>
    <t>400601190001</t>
  </si>
  <si>
    <t>400601200001</t>
  </si>
  <si>
    <t>400601210001</t>
  </si>
  <si>
    <t>400601220001</t>
  </si>
  <si>
    <t>400601230001</t>
  </si>
  <si>
    <t>400601240001</t>
  </si>
  <si>
    <t>400601250001</t>
  </si>
  <si>
    <t>400601260001</t>
  </si>
  <si>
    <t>400601270001</t>
  </si>
  <si>
    <t>400601280001</t>
  </si>
  <si>
    <t>400601290001</t>
  </si>
  <si>
    <t>400601300001</t>
  </si>
  <si>
    <t>400601310001</t>
  </si>
  <si>
    <t>400601320001</t>
  </si>
  <si>
    <t>400601330001</t>
  </si>
  <si>
    <t>400601340001</t>
  </si>
  <si>
    <t>400601350001</t>
  </si>
  <si>
    <t>400601350002</t>
  </si>
  <si>
    <t>400601350003</t>
  </si>
  <si>
    <t>400601410001</t>
  </si>
  <si>
    <t>400601420001</t>
  </si>
  <si>
    <t>400601430001</t>
  </si>
  <si>
    <t>400601440001</t>
  </si>
  <si>
    <t>400601450001</t>
  </si>
  <si>
    <t>400601460001</t>
  </si>
  <si>
    <t>400601470001</t>
  </si>
  <si>
    <t>400601480001</t>
  </si>
  <si>
    <t>400601490001</t>
  </si>
  <si>
    <t>400601500001</t>
  </si>
  <si>
    <t>400601510001</t>
  </si>
  <si>
    <t>400601520001</t>
  </si>
  <si>
    <t>400601530001</t>
  </si>
  <si>
    <t>400601540001</t>
  </si>
  <si>
    <t>400601550001</t>
  </si>
  <si>
    <t>400601560001</t>
  </si>
  <si>
    <t>400601570001</t>
  </si>
  <si>
    <t>400601580001</t>
  </si>
  <si>
    <t>400601590001</t>
  </si>
  <si>
    <t>400601660001</t>
  </si>
  <si>
    <t>400601670001</t>
  </si>
  <si>
    <t>400601680001</t>
  </si>
  <si>
    <t>400601690001</t>
  </si>
  <si>
    <t>400601700001</t>
  </si>
  <si>
    <t>400601710001</t>
  </si>
  <si>
    <t>400601720001</t>
  </si>
  <si>
    <t>400601730001</t>
  </si>
  <si>
    <t>400601740001</t>
  </si>
  <si>
    <t>400601750001</t>
  </si>
  <si>
    <t>400601760001</t>
  </si>
  <si>
    <t>400601770001</t>
  </si>
  <si>
    <t>400601780001</t>
  </si>
  <si>
    <t>400601790001</t>
  </si>
  <si>
    <t>400601800001</t>
  </si>
  <si>
    <t>400601810001</t>
  </si>
  <si>
    <t>400601820001</t>
  </si>
  <si>
    <t>400601830001</t>
  </si>
  <si>
    <t>400601840001</t>
  </si>
  <si>
    <t>400601850001</t>
  </si>
  <si>
    <t>400601860001</t>
  </si>
  <si>
    <t>400601870001</t>
  </si>
  <si>
    <t>400601880001</t>
  </si>
  <si>
    <t>400601890001</t>
  </si>
  <si>
    <t>400601900001</t>
  </si>
  <si>
    <t>400601910001</t>
  </si>
  <si>
    <t>400601920001</t>
  </si>
  <si>
    <t>400601930001</t>
  </si>
  <si>
    <t>400601940001</t>
  </si>
  <si>
    <t>400601950001</t>
  </si>
  <si>
    <t>400601960001</t>
  </si>
  <si>
    <t>400601970001</t>
  </si>
  <si>
    <t>400601980001</t>
  </si>
  <si>
    <t>400602010001</t>
  </si>
  <si>
    <t>400602020001</t>
  </si>
  <si>
    <t>400602030001</t>
  </si>
  <si>
    <t>400602040001</t>
  </si>
  <si>
    <t>400602050001</t>
  </si>
  <si>
    <t>400602060001</t>
  </si>
  <si>
    <t>400700010001</t>
  </si>
  <si>
    <t>400700020001</t>
  </si>
  <si>
    <t>400700030001</t>
  </si>
  <si>
    <t>400700040001</t>
  </si>
  <si>
    <t>400700050001</t>
  </si>
  <si>
    <t>400700060001</t>
  </si>
  <si>
    <t>400700070001</t>
  </si>
  <si>
    <t>400700080001</t>
  </si>
  <si>
    <t>400700090001</t>
  </si>
  <si>
    <t>400700100001</t>
  </si>
  <si>
    <t>400700110001</t>
  </si>
  <si>
    <t>400700120001</t>
  </si>
  <si>
    <t>400700130001</t>
  </si>
  <si>
    <t>400700140001</t>
  </si>
  <si>
    <t>400700150001</t>
  </si>
  <si>
    <t>400700160001</t>
  </si>
  <si>
    <t>400700170001</t>
  </si>
  <si>
    <t>400700180001</t>
  </si>
  <si>
    <t>400700190001</t>
  </si>
  <si>
    <t>400700200001</t>
  </si>
  <si>
    <t>400700210001</t>
  </si>
  <si>
    <t>400700220001</t>
  </si>
  <si>
    <t>400700230001</t>
  </si>
  <si>
    <t>400800010001</t>
  </si>
  <si>
    <t>400800020001</t>
  </si>
  <si>
    <t>400800030001</t>
  </si>
  <si>
    <t>400800040001</t>
  </si>
  <si>
    <t>400800050001</t>
  </si>
  <si>
    <t>400800060001</t>
  </si>
  <si>
    <t>400800070001</t>
  </si>
  <si>
    <t>400800080001</t>
  </si>
  <si>
    <t>400800090001</t>
  </si>
  <si>
    <t>400800100001</t>
  </si>
  <si>
    <t>400800110001</t>
  </si>
  <si>
    <t>400800120001</t>
  </si>
  <si>
    <t>400800130001</t>
  </si>
  <si>
    <t>400800140001</t>
  </si>
  <si>
    <t>400800150001</t>
  </si>
  <si>
    <t>400800160001</t>
  </si>
  <si>
    <t>400800170001</t>
  </si>
  <si>
    <t>400800180001</t>
  </si>
  <si>
    <t>400800190001</t>
  </si>
  <si>
    <t>400800200001</t>
  </si>
  <si>
    <t>400800210001</t>
  </si>
  <si>
    <t>400800220001</t>
  </si>
  <si>
    <t>400800230001</t>
  </si>
  <si>
    <t>400800240001</t>
  </si>
  <si>
    <t>400800250001</t>
  </si>
  <si>
    <t>400800260001</t>
  </si>
  <si>
    <t>400800270001</t>
  </si>
  <si>
    <t>400800280001</t>
  </si>
  <si>
    <t>400800290001</t>
  </si>
  <si>
    <t>400800300001</t>
  </si>
  <si>
    <t>400800310001</t>
  </si>
  <si>
    <t>400800320001</t>
  </si>
  <si>
    <t>400800330001</t>
  </si>
  <si>
    <t>400800340001</t>
  </si>
  <si>
    <t>400800350001</t>
  </si>
  <si>
    <t>400800360001</t>
  </si>
  <si>
    <t>400900020001</t>
  </si>
  <si>
    <t>400900030001</t>
  </si>
  <si>
    <t>400900040001</t>
  </si>
  <si>
    <t>400900050001</t>
  </si>
  <si>
    <t>400900060001</t>
  </si>
  <si>
    <t>400900070001</t>
  </si>
  <si>
    <t>400900080001</t>
  </si>
  <si>
    <t>400900090001</t>
  </si>
  <si>
    <t>400900100001</t>
  </si>
  <si>
    <t>400900110001</t>
  </si>
  <si>
    <t>400900120001</t>
  </si>
  <si>
    <t>400900130001</t>
  </si>
  <si>
    <t>400900140001</t>
  </si>
  <si>
    <t>400900150001</t>
  </si>
  <si>
    <t>400900160001</t>
  </si>
  <si>
    <t>400900160002</t>
  </si>
  <si>
    <t>400900180001</t>
  </si>
  <si>
    <t>400900190001</t>
  </si>
  <si>
    <t>400900200001</t>
  </si>
  <si>
    <t>400900210001</t>
  </si>
  <si>
    <t>400900220001</t>
  </si>
  <si>
    <t>400900230001</t>
  </si>
  <si>
    <t>400900240001</t>
  </si>
  <si>
    <t>400900250001</t>
  </si>
  <si>
    <t>400900260001</t>
  </si>
  <si>
    <t>400900270001</t>
  </si>
  <si>
    <t>400900280001</t>
  </si>
  <si>
    <t>400900390001</t>
  </si>
  <si>
    <t>400900400001</t>
  </si>
  <si>
    <t>401000010001</t>
  </si>
  <si>
    <t>401000020001</t>
  </si>
  <si>
    <t>401000030001</t>
  </si>
  <si>
    <t>401000040001</t>
  </si>
  <si>
    <t>401000050001</t>
  </si>
  <si>
    <t>401000050002</t>
  </si>
  <si>
    <t>401000060001</t>
  </si>
  <si>
    <t>401000070001</t>
  </si>
  <si>
    <t>401000080001</t>
  </si>
  <si>
    <t>401000090001</t>
  </si>
  <si>
    <t>401000100001</t>
  </si>
  <si>
    <t>401000110001</t>
  </si>
  <si>
    <t>401000120001</t>
  </si>
  <si>
    <t>401000130001</t>
  </si>
  <si>
    <t>401000140001</t>
  </si>
  <si>
    <t>401000150001</t>
  </si>
  <si>
    <t>401000160001</t>
  </si>
  <si>
    <t>401000170001</t>
  </si>
  <si>
    <t>401000180001</t>
  </si>
  <si>
    <t>401000190001</t>
  </si>
  <si>
    <t>401000200001</t>
  </si>
  <si>
    <t>401000210001</t>
  </si>
  <si>
    <t>401000220001</t>
  </si>
  <si>
    <t>401000230001</t>
  </si>
  <si>
    <t>401000240001</t>
  </si>
  <si>
    <t>401000260001</t>
  </si>
  <si>
    <t>401000260002</t>
  </si>
  <si>
    <t>401000260003</t>
  </si>
  <si>
    <t>401000270001</t>
  </si>
  <si>
    <t>401000280001</t>
  </si>
  <si>
    <t>401000280002</t>
  </si>
  <si>
    <t>401000280003</t>
  </si>
  <si>
    <t>401000280004</t>
  </si>
  <si>
    <t>401000280005</t>
  </si>
  <si>
    <t>401000280006</t>
  </si>
  <si>
    <t>401000280007</t>
  </si>
  <si>
    <t>401000280008</t>
  </si>
  <si>
    <t>401000280009</t>
  </si>
  <si>
    <t>401000290001</t>
  </si>
  <si>
    <t>401000300001</t>
  </si>
  <si>
    <t>401000310001</t>
  </si>
  <si>
    <t>401000320001</t>
  </si>
  <si>
    <t>401000330001</t>
  </si>
  <si>
    <t>401100020001</t>
  </si>
  <si>
    <t>401100030001</t>
  </si>
  <si>
    <t>401100040001</t>
  </si>
  <si>
    <t>401100050001</t>
  </si>
  <si>
    <t>401100060001</t>
  </si>
  <si>
    <t>401100070001</t>
  </si>
  <si>
    <t>401100080001</t>
  </si>
  <si>
    <t>401100090001</t>
  </si>
  <si>
    <t>401100100001</t>
  </si>
  <si>
    <t>401100110001</t>
  </si>
  <si>
    <t>401100110002</t>
  </si>
  <si>
    <t>401100110003</t>
  </si>
  <si>
    <t>401100120001</t>
  </si>
  <si>
    <t>401100130001</t>
  </si>
  <si>
    <t>401100140001</t>
  </si>
  <si>
    <t>401100150001</t>
  </si>
  <si>
    <t>401100160001</t>
  </si>
  <si>
    <t>401100170001</t>
  </si>
  <si>
    <t>401100180001</t>
  </si>
  <si>
    <t>401100190001</t>
  </si>
  <si>
    <t>401100200001</t>
  </si>
  <si>
    <t>401100210001</t>
  </si>
  <si>
    <t>401100220001</t>
  </si>
  <si>
    <t>401100230001</t>
  </si>
  <si>
    <t>401100240001</t>
  </si>
  <si>
    <t>401100250001</t>
  </si>
  <si>
    <t>401100260001</t>
  </si>
  <si>
    <t>401100270001</t>
  </si>
  <si>
    <t>401100280001</t>
  </si>
  <si>
    <t>401100290001</t>
  </si>
  <si>
    <t>401100300001</t>
  </si>
  <si>
    <t>401100310001</t>
  </si>
  <si>
    <t>401100320001</t>
  </si>
  <si>
    <t>401100330001</t>
  </si>
  <si>
    <t>401100340001</t>
  </si>
  <si>
    <t>401100350001</t>
  </si>
  <si>
    <t>401100360001</t>
  </si>
  <si>
    <t>401100370001</t>
  </si>
  <si>
    <t>401100380001</t>
  </si>
  <si>
    <t>401100390001</t>
  </si>
  <si>
    <t>401100400001</t>
  </si>
  <si>
    <t>401100410001</t>
  </si>
  <si>
    <t>401100420001</t>
  </si>
  <si>
    <t>401100430001</t>
  </si>
  <si>
    <t>401100440001</t>
  </si>
  <si>
    <t>401100450001</t>
  </si>
  <si>
    <t>401100450002</t>
  </si>
  <si>
    <t>401100460001</t>
  </si>
  <si>
    <t>401100470001</t>
  </si>
  <si>
    <t>401100480001</t>
  </si>
  <si>
    <t>401100490001</t>
  </si>
  <si>
    <t>401100500001</t>
  </si>
  <si>
    <t>401100510001</t>
  </si>
  <si>
    <t>401100520001</t>
  </si>
  <si>
    <t>401100530001</t>
  </si>
  <si>
    <t>401100540001</t>
  </si>
  <si>
    <t>401100550001</t>
  </si>
  <si>
    <t>401100560001</t>
  </si>
  <si>
    <t>401100570001</t>
  </si>
  <si>
    <t>401100580001</t>
  </si>
  <si>
    <t>401100590001</t>
  </si>
  <si>
    <t>401100600001</t>
  </si>
  <si>
    <t>401100610001</t>
  </si>
  <si>
    <t>401100620001</t>
  </si>
  <si>
    <t>401100630001</t>
  </si>
  <si>
    <t>401100630002</t>
  </si>
  <si>
    <t>401100630003</t>
  </si>
  <si>
    <t>401100640001</t>
  </si>
  <si>
    <t>401100650001</t>
  </si>
  <si>
    <t>401100660001</t>
  </si>
  <si>
    <t>401100670001</t>
  </si>
  <si>
    <t>401100680001</t>
  </si>
  <si>
    <t>401100690001</t>
  </si>
  <si>
    <t>401100700001</t>
  </si>
  <si>
    <t>401100710001</t>
  </si>
  <si>
    <t>401100720001</t>
  </si>
  <si>
    <t>401100730001</t>
  </si>
  <si>
    <t>401100740001</t>
  </si>
  <si>
    <t>401100750001</t>
  </si>
  <si>
    <t>401100760001</t>
  </si>
  <si>
    <t>401100770001</t>
  </si>
  <si>
    <t>401100780001</t>
  </si>
  <si>
    <t>401100790001</t>
  </si>
  <si>
    <t>401100800001</t>
  </si>
  <si>
    <t>401100810001</t>
  </si>
  <si>
    <t>401100820001</t>
  </si>
  <si>
    <t>401100830001</t>
  </si>
  <si>
    <t>401100840001</t>
  </si>
  <si>
    <t>401100850001</t>
  </si>
  <si>
    <t>401100860001</t>
  </si>
  <si>
    <t>401100870001</t>
  </si>
  <si>
    <t>401100880001</t>
  </si>
  <si>
    <t>401100890001</t>
  </si>
  <si>
    <t>401200020001</t>
  </si>
  <si>
    <t>401200030001</t>
  </si>
  <si>
    <t>401200040001</t>
  </si>
  <si>
    <t>401200050001</t>
  </si>
  <si>
    <t>401200060001</t>
  </si>
  <si>
    <t>401200070001</t>
  </si>
  <si>
    <t>401200080001</t>
  </si>
  <si>
    <t>401200090001</t>
  </si>
  <si>
    <t>401200100001</t>
  </si>
  <si>
    <t>401200110001</t>
  </si>
  <si>
    <t>401200120001</t>
  </si>
  <si>
    <t>401200130001</t>
  </si>
  <si>
    <t>401200140001</t>
  </si>
  <si>
    <t>401200150001</t>
  </si>
  <si>
    <t>401200160001</t>
  </si>
  <si>
    <t>401200170001</t>
  </si>
  <si>
    <t>401200180001</t>
  </si>
  <si>
    <t>401200190001</t>
  </si>
  <si>
    <t>401200200001</t>
  </si>
  <si>
    <t>401200210001</t>
  </si>
  <si>
    <t>401200220001</t>
  </si>
  <si>
    <t>401200230001</t>
  </si>
  <si>
    <t>401200240001</t>
  </si>
  <si>
    <t>401200250001</t>
  </si>
  <si>
    <t>401200260001</t>
  </si>
  <si>
    <t>401300020001</t>
  </si>
  <si>
    <t>401300030001</t>
  </si>
  <si>
    <t>401300040001</t>
  </si>
  <si>
    <t>401300050001</t>
  </si>
  <si>
    <t>401300060001</t>
  </si>
  <si>
    <t>401300070001</t>
  </si>
  <si>
    <t>401300080001</t>
  </si>
  <si>
    <t>401300090001</t>
  </si>
  <si>
    <t>401400020001</t>
  </si>
  <si>
    <t>401400030001</t>
  </si>
  <si>
    <t>401400040001</t>
  </si>
  <si>
    <t>401400060001</t>
  </si>
  <si>
    <t>401400070001</t>
  </si>
  <si>
    <t>401400080001</t>
  </si>
  <si>
    <t>401400090001</t>
  </si>
  <si>
    <t>401400100001</t>
  </si>
  <si>
    <t>401400110001</t>
  </si>
  <si>
    <t>401400120001</t>
  </si>
  <si>
    <t>401400130001</t>
  </si>
  <si>
    <t>401400140001</t>
  </si>
  <si>
    <t>401400150001</t>
  </si>
  <si>
    <t>401500020001</t>
  </si>
  <si>
    <t>401500030001</t>
  </si>
  <si>
    <t>401500040001</t>
  </si>
  <si>
    <t>401500050001</t>
  </si>
  <si>
    <t>401500060001</t>
  </si>
  <si>
    <t>401500070001</t>
  </si>
  <si>
    <t>401500080001</t>
  </si>
  <si>
    <t>401500080002</t>
  </si>
  <si>
    <t>401500090001</t>
  </si>
  <si>
    <t>401500100001</t>
  </si>
  <si>
    <t>401600010001</t>
  </si>
  <si>
    <t>401600020001</t>
  </si>
  <si>
    <t>401600030001</t>
  </si>
  <si>
    <t>401600040001</t>
  </si>
  <si>
    <t>401600050001</t>
  </si>
  <si>
    <t>401600060001</t>
  </si>
  <si>
    <t>401600070001</t>
  </si>
  <si>
    <t>401600080001</t>
  </si>
  <si>
    <t>401600090001</t>
  </si>
  <si>
    <t>401600100001</t>
  </si>
  <si>
    <t>401600110001</t>
  </si>
  <si>
    <t>401600120001</t>
  </si>
  <si>
    <t>401600130001</t>
  </si>
  <si>
    <t>401600140001</t>
  </si>
  <si>
    <t>401600150001</t>
  </si>
  <si>
    <t>401600160001</t>
  </si>
  <si>
    <t>401600170001</t>
  </si>
  <si>
    <t>401600180001</t>
  </si>
  <si>
    <t>401600190001</t>
  </si>
  <si>
    <t>401600200001</t>
  </si>
  <si>
    <t>401600210001</t>
  </si>
  <si>
    <t>401600220001</t>
  </si>
  <si>
    <t>401600230001</t>
  </si>
  <si>
    <t>401600240001</t>
  </si>
  <si>
    <t>401600250001</t>
  </si>
  <si>
    <t>401600260001</t>
  </si>
  <si>
    <t>401600270001</t>
  </si>
  <si>
    <t>401600280001</t>
  </si>
  <si>
    <t>401600290001</t>
  </si>
  <si>
    <t>401600300001</t>
  </si>
  <si>
    <t>401600310001</t>
  </si>
  <si>
    <t>401600320001</t>
  </si>
  <si>
    <t>401600330001</t>
  </si>
  <si>
    <t>401600340001</t>
  </si>
  <si>
    <t>401600350001</t>
  </si>
  <si>
    <t>401600360001</t>
  </si>
  <si>
    <t>401600370001</t>
  </si>
  <si>
    <t>401600380001</t>
  </si>
  <si>
    <t>401600390001</t>
  </si>
  <si>
    <t>401600400001</t>
  </si>
  <si>
    <t>300200070002</t>
  </si>
  <si>
    <t>300200080001</t>
  </si>
  <si>
    <t>300200080002</t>
  </si>
  <si>
    <t>400200200001</t>
  </si>
  <si>
    <t>400200200002</t>
  </si>
  <si>
    <t>400200200003</t>
  </si>
  <si>
    <t>400200200004</t>
  </si>
  <si>
    <t>400500410001</t>
  </si>
  <si>
    <t>400500410002</t>
  </si>
  <si>
    <t>400500410003</t>
  </si>
  <si>
    <t>400500410004</t>
  </si>
  <si>
    <t>400500430001</t>
  </si>
  <si>
    <t>400500440001</t>
  </si>
  <si>
    <t>400500450001</t>
  </si>
  <si>
    <t>400500670002</t>
  </si>
  <si>
    <t>400500670003</t>
  </si>
  <si>
    <t>400500690002</t>
  </si>
  <si>
    <t>400500690003</t>
  </si>
  <si>
    <t>400501780002</t>
  </si>
  <si>
    <t>400501780003</t>
  </si>
  <si>
    <t>400501820001</t>
  </si>
  <si>
    <t>400501840001</t>
  </si>
  <si>
    <t>400501850001</t>
  </si>
  <si>
    <t>400501890002</t>
  </si>
  <si>
    <t>400501890003</t>
  </si>
  <si>
    <t>400502350002</t>
  </si>
  <si>
    <t>400502350003</t>
  </si>
  <si>
    <t>400502370002</t>
  </si>
  <si>
    <t>400502590002</t>
  </si>
  <si>
    <t>400502670002</t>
  </si>
  <si>
    <t>400502670003</t>
  </si>
  <si>
    <t>400502670004</t>
  </si>
  <si>
    <t>400502990002</t>
  </si>
  <si>
    <t>400601360001</t>
  </si>
  <si>
    <t>400601370001</t>
  </si>
  <si>
    <t>400601380001</t>
  </si>
  <si>
    <t>400601390001</t>
  </si>
  <si>
    <t>400601400001</t>
  </si>
  <si>
    <t>400601600001</t>
  </si>
  <si>
    <t>400601610001</t>
  </si>
  <si>
    <t>400601620001</t>
  </si>
  <si>
    <t>400601630001</t>
  </si>
  <si>
    <t>400601640001</t>
  </si>
  <si>
    <t>400601640002</t>
  </si>
  <si>
    <t>400601640003</t>
  </si>
  <si>
    <t>400601650001</t>
  </si>
  <si>
    <t>400601740002</t>
  </si>
  <si>
    <t>400601740003</t>
  </si>
  <si>
    <t>400601740004</t>
  </si>
  <si>
    <t>400601740005</t>
  </si>
  <si>
    <t>400601740006</t>
  </si>
  <si>
    <t>400601870002</t>
  </si>
  <si>
    <t>400601870003</t>
  </si>
  <si>
    <t>400601920002</t>
  </si>
  <si>
    <t>400601990001</t>
  </si>
  <si>
    <t>400602000001</t>
  </si>
  <si>
    <t>400900010001</t>
  </si>
  <si>
    <t>400900170001</t>
  </si>
  <si>
    <t>400900270002</t>
  </si>
  <si>
    <t>400900270003</t>
  </si>
  <si>
    <t>400900270004</t>
  </si>
  <si>
    <t>400900290001</t>
  </si>
  <si>
    <t>400900300001</t>
  </si>
  <si>
    <t>400900310001</t>
  </si>
  <si>
    <t>400900320001</t>
  </si>
  <si>
    <t>400900330001</t>
  </si>
  <si>
    <t>400900330002</t>
  </si>
  <si>
    <t>400900340001</t>
  </si>
  <si>
    <t>400900350001</t>
  </si>
  <si>
    <t>400900360001</t>
  </si>
  <si>
    <t>400900370001</t>
  </si>
  <si>
    <t>400900380001</t>
  </si>
  <si>
    <t>401100010001</t>
  </si>
  <si>
    <t>401200010001</t>
  </si>
  <si>
    <t>401300010001</t>
  </si>
  <si>
    <t>401400010001</t>
  </si>
  <si>
    <t>401500010001</t>
  </si>
  <si>
    <t>600100010001</t>
  </si>
  <si>
    <t>600100020001</t>
  </si>
  <si>
    <t>600100030001</t>
  </si>
  <si>
    <t>600100040001</t>
  </si>
  <si>
    <t>600100050001</t>
  </si>
  <si>
    <t>600100060001</t>
  </si>
  <si>
    <t>600100070001</t>
  </si>
  <si>
    <t>600100080001</t>
  </si>
  <si>
    <t>600100090001</t>
  </si>
  <si>
    <t>600100100001</t>
  </si>
  <si>
    <t>600100110001</t>
  </si>
  <si>
    <t>600100120001</t>
  </si>
  <si>
    <t>600100130001</t>
  </si>
  <si>
    <t>600100140001</t>
  </si>
  <si>
    <t>600100150001</t>
  </si>
  <si>
    <t>600100160001</t>
  </si>
  <si>
    <t>600100170001</t>
  </si>
  <si>
    <t>600100180001</t>
  </si>
  <si>
    <t>600100190001</t>
  </si>
  <si>
    <t>600100200001</t>
  </si>
  <si>
    <t>600100210001</t>
  </si>
  <si>
    <t>600100220001</t>
  </si>
  <si>
    <t>600100230001</t>
  </si>
  <si>
    <t>600100240001</t>
  </si>
  <si>
    <t>600100240002</t>
  </si>
  <si>
    <t>600100240003</t>
  </si>
  <si>
    <t>600100240004</t>
  </si>
  <si>
    <t>600100240005</t>
  </si>
  <si>
    <t>600100240006</t>
  </si>
  <si>
    <t>600100250001</t>
  </si>
  <si>
    <t>600100260001</t>
  </si>
  <si>
    <t>600100270001</t>
  </si>
  <si>
    <t>600100280001</t>
  </si>
  <si>
    <t>600100290001</t>
  </si>
  <si>
    <t>600100300001</t>
  </si>
  <si>
    <t>600100310001</t>
  </si>
  <si>
    <t>600100320001</t>
  </si>
  <si>
    <t>600100330001</t>
  </si>
  <si>
    <t>600100340001</t>
  </si>
  <si>
    <t>600100350001</t>
  </si>
  <si>
    <t>600100360001</t>
  </si>
  <si>
    <t>600100370001</t>
  </si>
  <si>
    <t>600100380001</t>
  </si>
  <si>
    <t>600100390001</t>
  </si>
  <si>
    <t>600100400001</t>
  </si>
  <si>
    <t>600100410001</t>
  </si>
  <si>
    <t>600100420001</t>
  </si>
  <si>
    <t>600100420002</t>
  </si>
  <si>
    <t>600100420003</t>
  </si>
  <si>
    <t>600100420004</t>
  </si>
  <si>
    <t>600100420005</t>
  </si>
  <si>
    <t>600100430001</t>
  </si>
  <si>
    <t>600100440001</t>
  </si>
  <si>
    <t>600100450001</t>
  </si>
  <si>
    <t>600100460001</t>
  </si>
  <si>
    <t>600100470001</t>
  </si>
  <si>
    <t>600100480001</t>
  </si>
  <si>
    <t>600100490001</t>
  </si>
  <si>
    <t>600100500001</t>
  </si>
  <si>
    <t>600100510001</t>
  </si>
  <si>
    <t>600100520001</t>
  </si>
  <si>
    <t>600100530001</t>
  </si>
  <si>
    <t>600100540001</t>
  </si>
  <si>
    <t>600100550001</t>
  </si>
  <si>
    <t>600100560001</t>
  </si>
  <si>
    <t>600200010001</t>
  </si>
  <si>
    <t>600200010002</t>
  </si>
  <si>
    <t>600200020001</t>
  </si>
  <si>
    <t>600200030001</t>
  </si>
  <si>
    <t>600200040001</t>
  </si>
  <si>
    <t>600200050001</t>
  </si>
  <si>
    <t>600200060001</t>
  </si>
  <si>
    <t>600200070001</t>
  </si>
  <si>
    <t>600200080001</t>
  </si>
  <si>
    <t>600200090001</t>
  </si>
  <si>
    <t>600200100001</t>
  </si>
  <si>
    <t>600200110001</t>
  </si>
  <si>
    <t>600200120001</t>
  </si>
  <si>
    <t>600200130001</t>
  </si>
  <si>
    <t>600200140001</t>
  </si>
  <si>
    <t>600200150001</t>
  </si>
  <si>
    <t>600200150002</t>
  </si>
  <si>
    <t>600200160001</t>
  </si>
  <si>
    <t>600200160002</t>
  </si>
  <si>
    <t>600200160003</t>
  </si>
  <si>
    <t>600200170001</t>
  </si>
  <si>
    <t>600200170002</t>
  </si>
  <si>
    <t>600200180001</t>
  </si>
  <si>
    <t>600200190001</t>
  </si>
  <si>
    <t>600200200001</t>
  </si>
  <si>
    <t>600200210001</t>
  </si>
  <si>
    <t>600200220001</t>
  </si>
  <si>
    <t>600200230001</t>
  </si>
  <si>
    <t>600200240001</t>
  </si>
  <si>
    <t>600200250001</t>
  </si>
  <si>
    <t>600200250002</t>
  </si>
  <si>
    <t>600200250003</t>
  </si>
  <si>
    <t>600200260001</t>
  </si>
  <si>
    <t>600200260002</t>
  </si>
  <si>
    <t>600200260003</t>
  </si>
  <si>
    <t>600200260004</t>
  </si>
  <si>
    <t>600200270001</t>
  </si>
  <si>
    <t>600200280001</t>
  </si>
  <si>
    <t>600200290001</t>
  </si>
  <si>
    <t>600200300001</t>
  </si>
  <si>
    <t>600200310001</t>
  </si>
  <si>
    <t>600200320001</t>
  </si>
  <si>
    <t>600200330001</t>
  </si>
  <si>
    <t>600200330002</t>
  </si>
  <si>
    <t>600200330003</t>
  </si>
  <si>
    <t>600200340001</t>
  </si>
  <si>
    <t>600200340002</t>
  </si>
  <si>
    <t>600200340003</t>
  </si>
  <si>
    <t>600200340004</t>
  </si>
  <si>
    <t>600200340005</t>
  </si>
  <si>
    <t>600200350001</t>
  </si>
  <si>
    <t>600200360001</t>
  </si>
  <si>
    <t>600200370001</t>
  </si>
  <si>
    <t>600200380001</t>
  </si>
  <si>
    <t>600200390001</t>
  </si>
  <si>
    <t>600200400001</t>
  </si>
  <si>
    <t>600200410001</t>
  </si>
  <si>
    <t>600200420001</t>
  </si>
  <si>
    <t>600200430001</t>
  </si>
  <si>
    <t>600200440001</t>
  </si>
  <si>
    <t>600200450001</t>
  </si>
  <si>
    <t>600200460001</t>
  </si>
  <si>
    <t>600200460002</t>
  </si>
  <si>
    <t>600200460003</t>
  </si>
  <si>
    <t>600200470001</t>
  </si>
  <si>
    <t>600200480001</t>
  </si>
  <si>
    <t>600200490001</t>
  </si>
  <si>
    <t>600200500001</t>
  </si>
  <si>
    <t>600200510001</t>
  </si>
  <si>
    <t>600200520001</t>
  </si>
  <si>
    <t>600200530001</t>
  </si>
  <si>
    <t>600200540001</t>
  </si>
  <si>
    <t>600200550001</t>
  </si>
  <si>
    <t>600200560001</t>
  </si>
  <si>
    <t>600200570001</t>
  </si>
  <si>
    <t>600200580001</t>
  </si>
  <si>
    <t>600200590001</t>
  </si>
  <si>
    <t>600200600001</t>
  </si>
  <si>
    <t>600300010001</t>
  </si>
  <si>
    <t>600300020001</t>
  </si>
  <si>
    <t>600300030001</t>
  </si>
  <si>
    <t>600300040001</t>
  </si>
  <si>
    <t>600300050001</t>
  </si>
  <si>
    <t>600300060001</t>
  </si>
  <si>
    <t>600300070001</t>
  </si>
  <si>
    <t>600300080001</t>
  </si>
  <si>
    <t>600300090001</t>
  </si>
  <si>
    <t>600300100001</t>
  </si>
  <si>
    <t>600300110001</t>
  </si>
  <si>
    <t>600300120001</t>
  </si>
  <si>
    <t>600300130001</t>
  </si>
  <si>
    <t>600300140001</t>
  </si>
  <si>
    <t>600300150001</t>
  </si>
  <si>
    <t>600300160001</t>
  </si>
  <si>
    <t>600300170001</t>
  </si>
  <si>
    <t>600300180001</t>
  </si>
  <si>
    <t>600300190001</t>
  </si>
  <si>
    <t>600300200001</t>
  </si>
  <si>
    <t>600300210001</t>
  </si>
  <si>
    <t>600300220001</t>
  </si>
  <si>
    <t>600300230001</t>
  </si>
  <si>
    <t>600300240001</t>
  </si>
  <si>
    <t>600300250001</t>
  </si>
  <si>
    <t>600300260001</t>
  </si>
  <si>
    <t>600300270001</t>
  </si>
  <si>
    <t>600300280001</t>
  </si>
  <si>
    <t>600300290001</t>
  </si>
  <si>
    <t>600300300001</t>
  </si>
  <si>
    <t>600300310001</t>
  </si>
  <si>
    <t>600300320001</t>
  </si>
  <si>
    <t>600300330001</t>
  </si>
  <si>
    <t>600300340001</t>
  </si>
  <si>
    <t>600300350001</t>
  </si>
  <si>
    <t>600300360001</t>
  </si>
  <si>
    <t>600300370001</t>
  </si>
  <si>
    <t>600300380001</t>
  </si>
  <si>
    <t>600300390001</t>
  </si>
  <si>
    <t>600300400001</t>
  </si>
  <si>
    <t>600300410001</t>
  </si>
  <si>
    <t>600300420001</t>
  </si>
  <si>
    <t>600300430001</t>
  </si>
  <si>
    <t>600300440001</t>
  </si>
  <si>
    <t>600300450001</t>
  </si>
  <si>
    <t>600300460001</t>
  </si>
  <si>
    <t>600300470001</t>
  </si>
  <si>
    <t>600300480001</t>
  </si>
  <si>
    <t>600300490001</t>
  </si>
  <si>
    <t>600300500001</t>
  </si>
  <si>
    <t>600300510001</t>
  </si>
  <si>
    <t>600300520001</t>
  </si>
  <si>
    <t>600300530001</t>
  </si>
  <si>
    <t>600300540001</t>
  </si>
  <si>
    <t>600300550001</t>
  </si>
  <si>
    <t>600300560001</t>
  </si>
  <si>
    <t>600300570001</t>
  </si>
  <si>
    <t>600300580001</t>
  </si>
  <si>
    <t>600300590001</t>
  </si>
  <si>
    <t>600300600001</t>
  </si>
  <si>
    <t>600300610001</t>
  </si>
  <si>
    <t>600300620001</t>
  </si>
  <si>
    <t>600300630001</t>
  </si>
  <si>
    <t>600300640001</t>
  </si>
  <si>
    <t>600300650001</t>
  </si>
  <si>
    <t>600300650002</t>
  </si>
  <si>
    <t>600300660001</t>
  </si>
  <si>
    <t>600300670001</t>
  </si>
  <si>
    <t>600300680001</t>
  </si>
  <si>
    <t>600300690001</t>
  </si>
  <si>
    <t>600300700001</t>
  </si>
  <si>
    <t>600300710001</t>
  </si>
  <si>
    <t>600300720001</t>
  </si>
  <si>
    <t>600300730001</t>
  </si>
  <si>
    <t>600300740001</t>
  </si>
  <si>
    <t>600300750001</t>
  </si>
  <si>
    <t>600300750002</t>
  </si>
  <si>
    <t>600300750003</t>
  </si>
  <si>
    <t>600300760001</t>
  </si>
  <si>
    <t>600300770001</t>
  </si>
  <si>
    <t>600300780001</t>
  </si>
  <si>
    <t>600300790001</t>
  </si>
  <si>
    <t>600300800001</t>
  </si>
  <si>
    <t>600300810001</t>
  </si>
  <si>
    <t>600300820001</t>
  </si>
  <si>
    <t>600300830001</t>
  </si>
  <si>
    <t>600300840001</t>
  </si>
  <si>
    <t>600300850001</t>
  </si>
  <si>
    <t>600300860001</t>
  </si>
  <si>
    <t>600300860002</t>
  </si>
  <si>
    <t>600300870001</t>
  </si>
  <si>
    <t>600300880001</t>
  </si>
  <si>
    <t>600300890001</t>
  </si>
  <si>
    <t>700100010001</t>
  </si>
  <si>
    <t>700100020001</t>
  </si>
  <si>
    <t>700100030001</t>
  </si>
  <si>
    <t>700100040001</t>
  </si>
  <si>
    <t>700100050001</t>
  </si>
  <si>
    <t>700100060001</t>
  </si>
  <si>
    <t>700100070001</t>
  </si>
  <si>
    <t>700100080001</t>
  </si>
  <si>
    <t>700100080002</t>
  </si>
  <si>
    <t>700100090001</t>
  </si>
  <si>
    <t>700100100001</t>
  </si>
  <si>
    <t>700100110001</t>
  </si>
  <si>
    <t>700100120001</t>
  </si>
  <si>
    <t>700100130001</t>
  </si>
  <si>
    <t>700100140001</t>
  </si>
  <si>
    <t>700100150001</t>
  </si>
  <si>
    <t>700100160001</t>
  </si>
  <si>
    <t>700100160002</t>
  </si>
  <si>
    <t>700100170001</t>
  </si>
  <si>
    <t>700100180001</t>
  </si>
  <si>
    <t>700100190001</t>
  </si>
  <si>
    <t>700100200001</t>
  </si>
  <si>
    <t>700100210001</t>
  </si>
  <si>
    <t>700100220001</t>
  </si>
  <si>
    <t>700100230001</t>
  </si>
  <si>
    <t>700100240001</t>
  </si>
  <si>
    <t>700100250001</t>
  </si>
  <si>
    <t>700100260001</t>
  </si>
  <si>
    <t>700100270001</t>
  </si>
  <si>
    <t>700100280001</t>
  </si>
  <si>
    <t>700100290001</t>
  </si>
  <si>
    <t>700100290002</t>
  </si>
  <si>
    <t>700100290003</t>
  </si>
  <si>
    <t>700100290004</t>
  </si>
  <si>
    <t>700100310001</t>
  </si>
  <si>
    <t>700100320001</t>
  </si>
  <si>
    <t>700100330001</t>
  </si>
  <si>
    <t>700100340001</t>
  </si>
  <si>
    <t>700100350001</t>
  </si>
  <si>
    <t>700100360001</t>
  </si>
  <si>
    <t>700100370001</t>
  </si>
  <si>
    <t>700100380001</t>
  </si>
  <si>
    <t>700100390001</t>
  </si>
  <si>
    <t>700100400001</t>
  </si>
  <si>
    <t>700100410001</t>
  </si>
  <si>
    <t>700100420001</t>
  </si>
  <si>
    <t>700100430001</t>
  </si>
  <si>
    <t>700100440001</t>
  </si>
  <si>
    <t>700100450001</t>
  </si>
  <si>
    <t>700100460001</t>
  </si>
  <si>
    <t>700100470001</t>
  </si>
  <si>
    <t>700100480001</t>
  </si>
  <si>
    <t>700100490001</t>
  </si>
  <si>
    <t>700100500001</t>
  </si>
  <si>
    <t>700100510001</t>
  </si>
  <si>
    <t>700100520001</t>
  </si>
  <si>
    <t>700100530001</t>
  </si>
  <si>
    <t>700100540001</t>
  </si>
  <si>
    <t>700100550001</t>
  </si>
  <si>
    <t>700100560001</t>
  </si>
  <si>
    <t>700100570001</t>
  </si>
  <si>
    <t>700100580001</t>
  </si>
  <si>
    <t>700100590001</t>
  </si>
  <si>
    <t>700100600001</t>
  </si>
  <si>
    <t>700100610001</t>
  </si>
  <si>
    <t>700100620001</t>
  </si>
  <si>
    <t>700100630001</t>
  </si>
  <si>
    <t>700100640001</t>
  </si>
  <si>
    <t>700100650001</t>
  </si>
  <si>
    <t>700100660001</t>
  </si>
  <si>
    <t>700100670001</t>
  </si>
  <si>
    <t>700100680001</t>
  </si>
  <si>
    <t>700100690001</t>
  </si>
  <si>
    <t>700100690002</t>
  </si>
  <si>
    <t>700100690003</t>
  </si>
  <si>
    <t>700100700001</t>
  </si>
  <si>
    <t>700100710001</t>
  </si>
  <si>
    <t>700100720001</t>
  </si>
  <si>
    <t>700100730001</t>
  </si>
  <si>
    <t>700100740001</t>
  </si>
  <si>
    <t>700100750001</t>
  </si>
  <si>
    <t>700100760001</t>
  </si>
  <si>
    <t>700100770001</t>
  </si>
  <si>
    <t>700100780001</t>
  </si>
  <si>
    <t>700100790001</t>
  </si>
  <si>
    <t>700200010001</t>
  </si>
  <si>
    <t>700200020001</t>
  </si>
  <si>
    <t>700200030001</t>
  </si>
  <si>
    <t>700200040001</t>
  </si>
  <si>
    <t>700200050001</t>
  </si>
  <si>
    <t>700200060001</t>
  </si>
  <si>
    <t>700200070001</t>
  </si>
  <si>
    <t>700200080001</t>
  </si>
  <si>
    <t>700200090001</t>
  </si>
  <si>
    <t>700200100001</t>
  </si>
  <si>
    <t>100100010001</t>
  </si>
  <si>
    <t>100100020001</t>
  </si>
  <si>
    <t>100100030001</t>
  </si>
  <si>
    <t>100100040001</t>
  </si>
  <si>
    <t>100100050001</t>
  </si>
  <si>
    <t>100100060001</t>
  </si>
  <si>
    <t>100100070001</t>
  </si>
  <si>
    <t>100100080001</t>
  </si>
  <si>
    <t>100100090001</t>
  </si>
  <si>
    <t>100100100001</t>
  </si>
  <si>
    <t>100100110001</t>
  </si>
  <si>
    <t>100100120001</t>
  </si>
  <si>
    <t>100100130001</t>
  </si>
  <si>
    <t>100100140001</t>
  </si>
  <si>
    <t>110100010001</t>
  </si>
  <si>
    <t>110100020001</t>
  </si>
  <si>
    <t>110100030001</t>
  </si>
  <si>
    <t>110100040001</t>
  </si>
  <si>
    <t>110100050001</t>
  </si>
  <si>
    <t>110100050002</t>
  </si>
  <si>
    <t>110100050003</t>
  </si>
  <si>
    <t>110100060001</t>
  </si>
  <si>
    <t>110100070001</t>
  </si>
  <si>
    <t>110100080001</t>
  </si>
  <si>
    <t>110100090001</t>
  </si>
  <si>
    <t>110100100001</t>
  </si>
  <si>
    <t>110100100002</t>
  </si>
  <si>
    <t>110100100003</t>
  </si>
  <si>
    <t>110100100004</t>
  </si>
  <si>
    <t>110100110001</t>
  </si>
  <si>
    <t>110100120001</t>
  </si>
  <si>
    <t>110100130001</t>
  </si>
  <si>
    <t>110100140001</t>
  </si>
  <si>
    <t>110100140002</t>
  </si>
  <si>
    <t>110100150001</t>
  </si>
  <si>
    <t>110100160001</t>
  </si>
  <si>
    <t>110100170001</t>
  </si>
  <si>
    <t>110100180001</t>
  </si>
  <si>
    <t>110100190001</t>
  </si>
  <si>
    <t>110100200001</t>
  </si>
  <si>
    <t>110100210001</t>
  </si>
  <si>
    <t>110100220001</t>
  </si>
  <si>
    <t>110100230001</t>
  </si>
  <si>
    <t>110100240001</t>
  </si>
  <si>
    <t>110100250001</t>
  </si>
  <si>
    <t>110100260001</t>
  </si>
  <si>
    <t>110100270001</t>
  </si>
  <si>
    <t>110100280001</t>
  </si>
  <si>
    <t>110100290001</t>
  </si>
  <si>
    <t>110100300001</t>
  </si>
  <si>
    <t>110100310001</t>
  </si>
  <si>
    <t>110100310002</t>
  </si>
  <si>
    <t>110100310003</t>
  </si>
  <si>
    <t>110100320001</t>
  </si>
  <si>
    <t>110100330001</t>
  </si>
  <si>
    <t>110100340001</t>
  </si>
  <si>
    <t>110100350001</t>
  </si>
  <si>
    <t>110100360001</t>
  </si>
  <si>
    <t>110100370001</t>
  </si>
  <si>
    <t>110100380001</t>
  </si>
  <si>
    <t>110100380002</t>
  </si>
  <si>
    <t>110100390001</t>
  </si>
  <si>
    <t>110100400001</t>
  </si>
  <si>
    <t>110100410001</t>
  </si>
  <si>
    <t>110100420001</t>
  </si>
  <si>
    <t>110100430001</t>
  </si>
  <si>
    <t>110100440001</t>
  </si>
  <si>
    <t>110100450001</t>
  </si>
  <si>
    <t>110100460001</t>
  </si>
  <si>
    <t>110100470001</t>
  </si>
  <si>
    <t>110100480001</t>
  </si>
  <si>
    <t>110100490001</t>
  </si>
  <si>
    <t>110100500001</t>
  </si>
  <si>
    <t>110100510001</t>
  </si>
  <si>
    <t>110100520001</t>
  </si>
  <si>
    <t>110100530001</t>
  </si>
  <si>
    <t>110100540001</t>
  </si>
  <si>
    <t>110100550001</t>
  </si>
  <si>
    <t>110100560001</t>
  </si>
  <si>
    <t>110100560002</t>
  </si>
  <si>
    <t>110100560003</t>
  </si>
  <si>
    <t>110100570001</t>
  </si>
  <si>
    <t>110100580001</t>
  </si>
  <si>
    <t>110100590001</t>
  </si>
  <si>
    <t>110100600001</t>
  </si>
  <si>
    <t>110100610001</t>
  </si>
  <si>
    <t>110100620001</t>
  </si>
  <si>
    <t>110100630001</t>
  </si>
  <si>
    <t>110100640001</t>
  </si>
  <si>
    <t>110100650001</t>
  </si>
  <si>
    <t>110100660001</t>
  </si>
  <si>
    <t>110100670001</t>
  </si>
  <si>
    <t>110100680001</t>
  </si>
  <si>
    <t>110100690001</t>
  </si>
  <si>
    <t>110100700001</t>
  </si>
  <si>
    <t>110100710001</t>
  </si>
  <si>
    <t>110100720001</t>
  </si>
  <si>
    <t>110100730001</t>
  </si>
  <si>
    <t>110100740001</t>
  </si>
  <si>
    <t>110100750001</t>
  </si>
  <si>
    <t>110100750002</t>
  </si>
  <si>
    <t>110100750003</t>
  </si>
  <si>
    <t>110100750004</t>
  </si>
  <si>
    <t>110100760001</t>
  </si>
  <si>
    <t>110100770001</t>
  </si>
  <si>
    <t>110100780001</t>
  </si>
  <si>
    <t>110100790001</t>
  </si>
  <si>
    <t>110100800001</t>
  </si>
  <si>
    <t>110100810001</t>
  </si>
  <si>
    <t>110100820001</t>
  </si>
  <si>
    <t>110100830001</t>
  </si>
  <si>
    <t>110100840001</t>
  </si>
  <si>
    <t>110100850001</t>
  </si>
  <si>
    <t>110100860001</t>
  </si>
  <si>
    <t>110100870001</t>
  </si>
  <si>
    <t>500100010001</t>
  </si>
  <si>
    <t>500100010002</t>
  </si>
  <si>
    <t>500100010003</t>
  </si>
  <si>
    <t>500100010004</t>
  </si>
  <si>
    <t>500100010005</t>
  </si>
  <si>
    <t>500100010006</t>
  </si>
  <si>
    <t>500100010007</t>
  </si>
  <si>
    <t>500100010008</t>
  </si>
  <si>
    <t>500100010009</t>
  </si>
  <si>
    <t>500100010010</t>
  </si>
  <si>
    <t>500100010011</t>
  </si>
  <si>
    <t>500100010012</t>
  </si>
  <si>
    <t>500100020001</t>
  </si>
  <si>
    <t>500100020002</t>
  </si>
  <si>
    <t>500100020003</t>
  </si>
  <si>
    <t>500100020004</t>
  </si>
  <si>
    <t>500100020005</t>
  </si>
  <si>
    <t>500100020006</t>
  </si>
  <si>
    <t>500100020007</t>
  </si>
  <si>
    <t>500100030001</t>
  </si>
  <si>
    <t>500100030002</t>
  </si>
  <si>
    <t>500100030003</t>
  </si>
  <si>
    <t>500100040001</t>
  </si>
  <si>
    <t>500100040002</t>
  </si>
  <si>
    <t>500100040003</t>
  </si>
  <si>
    <t>500100040004</t>
  </si>
  <si>
    <t>500100040005</t>
  </si>
  <si>
    <t>500100050001</t>
  </si>
  <si>
    <t>500100050002</t>
  </si>
  <si>
    <t>500100050003</t>
  </si>
  <si>
    <t>500100060001</t>
  </si>
  <si>
    <t>500100060002</t>
  </si>
  <si>
    <t>500100060003</t>
  </si>
  <si>
    <t>500100060004</t>
  </si>
  <si>
    <t>500100060005</t>
  </si>
  <si>
    <t>500100060006</t>
  </si>
  <si>
    <t>500100070001</t>
  </si>
  <si>
    <t>500100070002</t>
  </si>
  <si>
    <t>500100070003</t>
  </si>
  <si>
    <t>500200010001</t>
  </si>
  <si>
    <t>500200010002</t>
  </si>
  <si>
    <t>500200010003</t>
  </si>
  <si>
    <t>500200010004</t>
  </si>
  <si>
    <t>500200010005</t>
  </si>
  <si>
    <t>500200010006</t>
  </si>
  <si>
    <t>500200010007</t>
  </si>
  <si>
    <t>500200010008</t>
  </si>
  <si>
    <t>500200020001</t>
  </si>
  <si>
    <t>500200020002</t>
  </si>
  <si>
    <t>500200020003</t>
  </si>
  <si>
    <t>500200020004</t>
  </si>
  <si>
    <t>500200030001</t>
  </si>
  <si>
    <t>500200030002</t>
  </si>
  <si>
    <t>500200030003</t>
  </si>
  <si>
    <t>500300010001</t>
  </si>
  <si>
    <t>500300010002</t>
  </si>
  <si>
    <t>500300020001</t>
  </si>
  <si>
    <t>500300020002</t>
  </si>
  <si>
    <t>120100010001</t>
  </si>
  <si>
    <t>120100020001</t>
  </si>
  <si>
    <t>120100030001</t>
  </si>
  <si>
    <t>120200010001</t>
  </si>
  <si>
    <t>120200020001</t>
  </si>
  <si>
    <t>120200030001</t>
  </si>
  <si>
    <t>120200040001</t>
  </si>
  <si>
    <t>120200050001</t>
  </si>
  <si>
    <t>120200060001</t>
  </si>
  <si>
    <t>120200060002</t>
  </si>
  <si>
    <t>120200060003</t>
  </si>
  <si>
    <t>120300010001</t>
  </si>
  <si>
    <t>120300020001</t>
  </si>
  <si>
    <t>120300030001</t>
  </si>
  <si>
    <t>120300040001</t>
  </si>
  <si>
    <t>120300050001</t>
  </si>
  <si>
    <t>120300060001</t>
  </si>
  <si>
    <t>120400010001</t>
  </si>
  <si>
    <t>120500010001</t>
  </si>
  <si>
    <t>120500020001</t>
  </si>
  <si>
    <t>120500030001</t>
  </si>
  <si>
    <t>120500040001</t>
  </si>
  <si>
    <t>120500050001</t>
  </si>
  <si>
    <t>120500060001</t>
  </si>
  <si>
    <t>120600010001</t>
  </si>
  <si>
    <t>120600020001</t>
  </si>
  <si>
    <t>120600030001</t>
  </si>
  <si>
    <t>120600040001</t>
  </si>
  <si>
    <t>120600050001</t>
  </si>
  <si>
    <t>120700010001</t>
  </si>
  <si>
    <t>120800010001</t>
  </si>
  <si>
    <t>120800020001</t>
  </si>
  <si>
    <t>120800030001</t>
  </si>
  <si>
    <t>120900010001</t>
  </si>
  <si>
    <t>121000010001</t>
  </si>
  <si>
    <t>121000020001</t>
  </si>
  <si>
    <t>121000030001</t>
  </si>
  <si>
    <t>121100010001</t>
  </si>
  <si>
    <t>121100020001</t>
  </si>
  <si>
    <t>121100030001</t>
  </si>
  <si>
    <t>121100040001</t>
  </si>
  <si>
    <t>130100010001</t>
  </si>
  <si>
    <t>130100020001</t>
  </si>
  <si>
    <t>130100030001</t>
  </si>
  <si>
    <t>130100040001</t>
  </si>
  <si>
    <t>130100050001</t>
  </si>
  <si>
    <t>130100060001</t>
  </si>
  <si>
    <t>130100070001</t>
  </si>
  <si>
    <t>130100080001</t>
  </si>
  <si>
    <t>140100010001</t>
  </si>
  <si>
    <t>140100020001</t>
  </si>
  <si>
    <t>140100030001</t>
  </si>
  <si>
    <t>140100040001</t>
  </si>
  <si>
    <t>140100050001</t>
  </si>
  <si>
    <t>150100010001</t>
  </si>
  <si>
    <t>150100020001</t>
  </si>
  <si>
    <t>150100030001</t>
  </si>
  <si>
    <t>150100040001</t>
  </si>
  <si>
    <t>150200010001</t>
  </si>
  <si>
    <t>150200020001</t>
  </si>
  <si>
    <t>150200030001</t>
  </si>
  <si>
    <t>150200040001</t>
  </si>
  <si>
    <t>150200050001</t>
  </si>
  <si>
    <t>150200060001</t>
  </si>
  <si>
    <t>150200070001</t>
  </si>
  <si>
    <t>150200080001</t>
  </si>
  <si>
    <t>150200090001</t>
  </si>
  <si>
    <t>150200100001</t>
  </si>
  <si>
    <t>150200110001</t>
  </si>
  <si>
    <t>150300010001</t>
  </si>
  <si>
    <t>150300020001</t>
  </si>
  <si>
    <t>150300030001</t>
  </si>
  <si>
    <t>150300040001</t>
  </si>
  <si>
    <t>150300050001</t>
  </si>
  <si>
    <t>150300060001</t>
  </si>
  <si>
    <t>150300070001</t>
  </si>
  <si>
    <t>150300080001</t>
  </si>
  <si>
    <t>150300090001</t>
  </si>
  <si>
    <t>150300100001</t>
  </si>
  <si>
    <t>150300110001</t>
  </si>
  <si>
    <t>150300120001</t>
  </si>
  <si>
    <t>150300130001</t>
  </si>
  <si>
    <t>150300140001</t>
  </si>
  <si>
    <t>150300150001</t>
  </si>
  <si>
    <t>150300160001</t>
  </si>
  <si>
    <t>150300170001</t>
  </si>
  <si>
    <t>150300180001</t>
  </si>
  <si>
    <t>150300190001</t>
  </si>
  <si>
    <t>150300200001</t>
  </si>
  <si>
    <t>150300210001</t>
  </si>
  <si>
    <t>150300220001</t>
  </si>
  <si>
    <t>150300230001</t>
  </si>
  <si>
    <t>150300240001</t>
  </si>
  <si>
    <t>150300250001</t>
  </si>
  <si>
    <t>150300260001</t>
  </si>
  <si>
    <t>150300270001</t>
  </si>
  <si>
    <t>150300280001</t>
  </si>
  <si>
    <t>150300290001</t>
  </si>
  <si>
    <t>150300300001</t>
  </si>
  <si>
    <t>150300310001</t>
  </si>
  <si>
    <t>150300320001</t>
  </si>
  <si>
    <t>150300330001</t>
  </si>
  <si>
    <t>150300340001</t>
  </si>
  <si>
    <t>150300350001</t>
  </si>
  <si>
    <t>150300360001</t>
  </si>
  <si>
    <t>150300370001</t>
  </si>
  <si>
    <t>150300380001</t>
  </si>
  <si>
    <t>800100010001</t>
  </si>
  <si>
    <t>800200010001</t>
  </si>
  <si>
    <t>800300010001</t>
  </si>
  <si>
    <t>800300020001</t>
  </si>
  <si>
    <t>800300030001</t>
  </si>
  <si>
    <t>800300040001</t>
  </si>
  <si>
    <t>800300050001</t>
  </si>
  <si>
    <t>800300060001</t>
  </si>
  <si>
    <t>800300070001</t>
  </si>
  <si>
    <t>800300080001</t>
  </si>
  <si>
    <t>800300090001</t>
  </si>
  <si>
    <t>800300100001</t>
  </si>
  <si>
    <t>800300110001</t>
  </si>
  <si>
    <t>800300120001</t>
  </si>
  <si>
    <t>800300130001</t>
  </si>
  <si>
    <t>800300140001</t>
  </si>
  <si>
    <t>800300150001</t>
  </si>
  <si>
    <t>800300160001</t>
  </si>
  <si>
    <t>800300170001</t>
  </si>
  <si>
    <t>800300180001</t>
  </si>
  <si>
    <t>800300190001</t>
  </si>
  <si>
    <t>800300200001</t>
  </si>
  <si>
    <t>800300210001</t>
  </si>
  <si>
    <t>800300220001</t>
  </si>
  <si>
    <t>800300230001</t>
  </si>
  <si>
    <t>800300240001</t>
  </si>
  <si>
    <t>800300250001</t>
  </si>
  <si>
    <t>800300260001</t>
  </si>
  <si>
    <t>800300270001</t>
  </si>
  <si>
    <t>800300280001</t>
  </si>
  <si>
    <t>800300290001</t>
  </si>
  <si>
    <t>800300300001</t>
  </si>
  <si>
    <t>800300310001</t>
  </si>
  <si>
    <t>800300320001</t>
  </si>
  <si>
    <t>800300330001</t>
  </si>
  <si>
    <t>800300340001</t>
  </si>
  <si>
    <t>800300350001</t>
  </si>
  <si>
    <t>800300360001</t>
  </si>
  <si>
    <t>800300370001</t>
  </si>
  <si>
    <t>800300380001</t>
  </si>
  <si>
    <t>800300390001</t>
  </si>
  <si>
    <t>800300400001</t>
  </si>
  <si>
    <t>800300410001</t>
  </si>
  <si>
    <t>800300420001</t>
  </si>
  <si>
    <t>800300430001</t>
  </si>
  <si>
    <t>800300440001</t>
  </si>
  <si>
    <t>800300450001</t>
  </si>
  <si>
    <t>800300460001</t>
  </si>
  <si>
    <t>800300470001</t>
  </si>
  <si>
    <t>800300480001</t>
  </si>
  <si>
    <t>800300490001</t>
  </si>
  <si>
    <t>800300500001</t>
  </si>
  <si>
    <t>800300510001</t>
  </si>
  <si>
    <t>800300520001</t>
  </si>
  <si>
    <t>800300530001</t>
  </si>
  <si>
    <t>800300540001</t>
  </si>
  <si>
    <t>800300550001</t>
  </si>
  <si>
    <t>800300560001</t>
  </si>
  <si>
    <t>800300570001</t>
  </si>
  <si>
    <t>800300580001</t>
  </si>
  <si>
    <t>800300590001</t>
  </si>
  <si>
    <t>800300600001</t>
  </si>
  <si>
    <t>800300610001</t>
  </si>
  <si>
    <t>800300620001</t>
  </si>
  <si>
    <t>800300620002</t>
  </si>
  <si>
    <t>800300620003</t>
  </si>
  <si>
    <t>800300630001</t>
  </si>
  <si>
    <t>800300640001</t>
  </si>
  <si>
    <t>800300650001</t>
  </si>
  <si>
    <t>800300660001</t>
  </si>
  <si>
    <t>800300670001</t>
  </si>
  <si>
    <t>800300680001</t>
  </si>
  <si>
    <t>800300690001</t>
  </si>
  <si>
    <t>800300700001</t>
  </si>
  <si>
    <t>800300710001</t>
  </si>
  <si>
    <t>800300720001</t>
  </si>
  <si>
    <t>800300730001</t>
  </si>
  <si>
    <t>800300740001</t>
  </si>
  <si>
    <t>800300750001</t>
  </si>
  <si>
    <t>800300760001</t>
  </si>
  <si>
    <t>800300770001</t>
  </si>
  <si>
    <t>800300780001</t>
  </si>
  <si>
    <t>800300790001</t>
  </si>
  <si>
    <t>800300800001</t>
  </si>
  <si>
    <t>800300810001</t>
  </si>
  <si>
    <t>800300820001</t>
  </si>
  <si>
    <t>800300830001</t>
  </si>
  <si>
    <t>800300840001</t>
  </si>
  <si>
    <t>800300850001</t>
  </si>
  <si>
    <t>800300860001</t>
  </si>
  <si>
    <t>800300870001</t>
  </si>
  <si>
    <t>800300880001</t>
  </si>
  <si>
    <t>800300890001</t>
  </si>
  <si>
    <t>800300900001</t>
  </si>
  <si>
    <t>800300910001</t>
  </si>
  <si>
    <t>800300920001</t>
  </si>
  <si>
    <t>800300930001</t>
  </si>
  <si>
    <t>900100010001</t>
  </si>
  <si>
    <t>900100020001</t>
  </si>
  <si>
    <t>900100030001</t>
  </si>
  <si>
    <t>900200010001</t>
  </si>
  <si>
    <t>900200020001</t>
  </si>
  <si>
    <t>900200030001</t>
  </si>
  <si>
    <t>900200040001</t>
  </si>
  <si>
    <t>900200050001</t>
  </si>
  <si>
    <t>900200060001</t>
  </si>
  <si>
    <t>900200070001</t>
  </si>
  <si>
    <t>Compra</t>
  </si>
  <si>
    <t>Comodato</t>
  </si>
  <si>
    <t>Traspaso</t>
  </si>
  <si>
    <t>Dación de pagos</t>
  </si>
  <si>
    <t>Bueno</t>
  </si>
  <si>
    <t>Malo</t>
  </si>
  <si>
    <t>Regular</t>
  </si>
  <si>
    <t>TIPO DE BIENES</t>
  </si>
  <si>
    <t>18-Otros</t>
  </si>
  <si>
    <t>300100030001</t>
  </si>
  <si>
    <t>300100030002</t>
  </si>
  <si>
    <t>300100030003</t>
  </si>
  <si>
    <t>300100030004</t>
  </si>
  <si>
    <t>300100050001</t>
  </si>
  <si>
    <t>300100050002</t>
  </si>
  <si>
    <t>300100050003</t>
  </si>
  <si>
    <t>300100110002</t>
  </si>
  <si>
    <t>300100110003</t>
  </si>
  <si>
    <t>300100110004</t>
  </si>
  <si>
    <t>300100130001</t>
  </si>
  <si>
    <t>300100130002</t>
  </si>
  <si>
    <t>300100130003</t>
  </si>
  <si>
    <t>300100130004</t>
  </si>
  <si>
    <t>300100130005</t>
  </si>
  <si>
    <t>300100140001</t>
  </si>
  <si>
    <t>300100140002</t>
  </si>
  <si>
    <t>300100140003</t>
  </si>
  <si>
    <t>300100140004</t>
  </si>
  <si>
    <t>300100150001</t>
  </si>
  <si>
    <t>300100150002</t>
  </si>
  <si>
    <t>300100150003</t>
  </si>
  <si>
    <t>300100160001</t>
  </si>
  <si>
    <t>300100160002</t>
  </si>
  <si>
    <t>300100160003</t>
  </si>
  <si>
    <t>300100200003</t>
  </si>
  <si>
    <t>300100220001</t>
  </si>
  <si>
    <t>300100220002</t>
  </si>
  <si>
    <t>300100220003</t>
  </si>
  <si>
    <t>300100220004</t>
  </si>
  <si>
    <t>300100270001</t>
  </si>
  <si>
    <t>300100270002</t>
  </si>
  <si>
    <t>300100270003</t>
  </si>
  <si>
    <t>300100330002</t>
  </si>
  <si>
    <t>300400010001</t>
  </si>
  <si>
    <t>300400010002</t>
  </si>
  <si>
    <t>300600010003</t>
  </si>
  <si>
    <t>300600080005</t>
  </si>
  <si>
    <t>300600080006</t>
  </si>
  <si>
    <t>300600080007</t>
  </si>
  <si>
    <t>300800080002</t>
  </si>
  <si>
    <t>300800090002</t>
  </si>
  <si>
    <t>300800110002</t>
  </si>
  <si>
    <t>400100250002</t>
  </si>
  <si>
    <t>400501620002</t>
  </si>
  <si>
    <t>400501890004</t>
  </si>
  <si>
    <t>400501890005</t>
  </si>
  <si>
    <t>400501890006</t>
  </si>
  <si>
    <t>401100110004</t>
  </si>
  <si>
    <t>100100150001</t>
  </si>
  <si>
    <t>100100160001</t>
  </si>
  <si>
    <t>OTROS MOBILIARIOS</t>
  </si>
  <si>
    <t>OTRAS MAQUINARIAS Y EQUIPOS</t>
  </si>
  <si>
    <t>OTRAS HERRAMIENTAS</t>
  </si>
  <si>
    <t>OTRAS PARTES Y REPUESTOS</t>
  </si>
  <si>
    <t>OTROS TERRENOS</t>
  </si>
  <si>
    <t>OTROS SEMOVIENTES</t>
  </si>
  <si>
    <t>OTROS BOSQUES</t>
  </si>
  <si>
    <t>OTRAS PLANTAS</t>
  </si>
  <si>
    <t>BCA</t>
  </si>
  <si>
    <t>Donacion</t>
  </si>
  <si>
    <t>Expropiacion</t>
  </si>
  <si>
    <t>Reposicion</t>
  </si>
  <si>
    <t>Elaboracion</t>
  </si>
  <si>
    <t>4-Liquidacion de gastos</t>
  </si>
  <si>
    <t>9-Acta de entrega recepcion</t>
  </si>
  <si>
    <t>13-Polizas de seguros</t>
  </si>
  <si>
    <t>12-Garantia bancaria</t>
  </si>
  <si>
    <t>14-Informe tecnico</t>
  </si>
  <si>
    <t>16-Rendicion de fondo con detalle de facturas</t>
  </si>
  <si>
    <t>17-Contratos complementarios provision de bienes y servicios</t>
  </si>
  <si>
    <t>100-AZUAY</t>
  </si>
  <si>
    <t>200-BOLIVAR</t>
  </si>
  <si>
    <t>300-CAÑAR</t>
  </si>
  <si>
    <t>400-CARCHI</t>
  </si>
  <si>
    <t>500-COTOPAXI</t>
  </si>
  <si>
    <t>600-CHIMBORAZO</t>
  </si>
  <si>
    <t>700-EL ORO</t>
  </si>
  <si>
    <t>800-ESMERALDAS</t>
  </si>
  <si>
    <t>900-GUAYAS</t>
  </si>
  <si>
    <t>1000-IMBABURA</t>
  </si>
  <si>
    <t>1100-LOJA</t>
  </si>
  <si>
    <t>1200-LOS RIOS</t>
  </si>
  <si>
    <t>1300-MANABI</t>
  </si>
  <si>
    <t>1400-MORONA SANTIAGO</t>
  </si>
  <si>
    <t>1500-NAPO</t>
  </si>
  <si>
    <t>1600-PASTAZA</t>
  </si>
  <si>
    <t>1700-PICHINCHA</t>
  </si>
  <si>
    <t>1800-TUNGURAHUA</t>
  </si>
  <si>
    <t>1900-ZAMORA CHINCHIPE</t>
  </si>
  <si>
    <t>2000-GALAPAGOS</t>
  </si>
  <si>
    <t>2100-SUCUMBIOS</t>
  </si>
  <si>
    <t>2200-ORELLANA</t>
  </si>
  <si>
    <t>2300-SANTO DOMINGO DE LOS TSÁCHILAS</t>
  </si>
  <si>
    <t>2400-SANTA ELENA</t>
  </si>
  <si>
    <t>101-CUENCA</t>
  </si>
  <si>
    <t>102-GIRON</t>
  </si>
  <si>
    <t>103-GUALACEO</t>
  </si>
  <si>
    <t>104-NABON</t>
  </si>
  <si>
    <t>105-PAUTE</t>
  </si>
  <si>
    <t>106-PUCARA</t>
  </si>
  <si>
    <t>107-SAN FERNANDO</t>
  </si>
  <si>
    <t>108-SANTA ISABEL</t>
  </si>
  <si>
    <t>109-SIGSIG</t>
  </si>
  <si>
    <t>110-OÑA</t>
  </si>
  <si>
    <t>111-CHORDELEG</t>
  </si>
  <si>
    <t>112-EL PAN</t>
  </si>
  <si>
    <t>113-SEVILLA DE ORO</t>
  </si>
  <si>
    <t>114-GUACHAPALA</t>
  </si>
  <si>
    <t>115-CAMILO PONCE ENRIQUEZ</t>
  </si>
  <si>
    <t>201-GUARANDA</t>
  </si>
  <si>
    <t>202-CHILLANES</t>
  </si>
  <si>
    <t>203-CHIMBO</t>
  </si>
  <si>
    <t>204-ECHEANDIA</t>
  </si>
  <si>
    <t>205-SAN MIGUEL</t>
  </si>
  <si>
    <t>206-CALUMA</t>
  </si>
  <si>
    <t>207-LAS NAVES</t>
  </si>
  <si>
    <t>301-AZOGUES</t>
  </si>
  <si>
    <t>302-BIBLIAN</t>
  </si>
  <si>
    <t>303-CAÑAR</t>
  </si>
  <si>
    <t>304-LA TRONCAL</t>
  </si>
  <si>
    <t>305-EL TAMBO</t>
  </si>
  <si>
    <t>306-DELEG</t>
  </si>
  <si>
    <t>307-SUSCAL</t>
  </si>
  <si>
    <t>401-TULCAN</t>
  </si>
  <si>
    <t>402-BOLIVAR</t>
  </si>
  <si>
    <t>403-ESPEJO</t>
  </si>
  <si>
    <t>404-MIRA</t>
  </si>
  <si>
    <t>405-MONTUFAR</t>
  </si>
  <si>
    <t>406-SAN PEDRO DE HUACA</t>
  </si>
  <si>
    <t>501-LATACUNGA</t>
  </si>
  <si>
    <t>502-LA MANA</t>
  </si>
  <si>
    <t>503-PANGUA</t>
  </si>
  <si>
    <t>504-PUJILI</t>
  </si>
  <si>
    <t>505-SALCEDO</t>
  </si>
  <si>
    <t>506-SAQUISILI</t>
  </si>
  <si>
    <t>507-SIGCHOS</t>
  </si>
  <si>
    <t>601-RIOBAMBA</t>
  </si>
  <si>
    <t>602-ALAUSI</t>
  </si>
  <si>
    <t>603-COLTA</t>
  </si>
  <si>
    <t>604-CHAMBO</t>
  </si>
  <si>
    <t>605-CHUNCHI</t>
  </si>
  <si>
    <t>606-GUAMOTE</t>
  </si>
  <si>
    <t>607-GUANO</t>
  </si>
  <si>
    <t>608-PALLATANGA</t>
  </si>
  <si>
    <t>609-PENIPE</t>
  </si>
  <si>
    <t>610-CUMANDA</t>
  </si>
  <si>
    <t>701-MACHALA</t>
  </si>
  <si>
    <t>702-ARENILLAS</t>
  </si>
  <si>
    <t>703-ATAHUALPA</t>
  </si>
  <si>
    <t>704-BALSAS</t>
  </si>
  <si>
    <t>705-CHILLA</t>
  </si>
  <si>
    <t>706-EL GUABO</t>
  </si>
  <si>
    <t>707-HUAQUILLAS</t>
  </si>
  <si>
    <t>708-MARCABELI</t>
  </si>
  <si>
    <t>709-PASAJE</t>
  </si>
  <si>
    <t>710-PIÑAS</t>
  </si>
  <si>
    <t>711-PORTOVELO</t>
  </si>
  <si>
    <t>712-SANTA ROSA</t>
  </si>
  <si>
    <t>713-ZARUMA</t>
  </si>
  <si>
    <t>714-LAS LAJAS</t>
  </si>
  <si>
    <t>801-ESMERALDAS</t>
  </si>
  <si>
    <t>802-ELOY ALFARO</t>
  </si>
  <si>
    <t>803-MUISNE</t>
  </si>
  <si>
    <t>804-QUININDE</t>
  </si>
  <si>
    <t>805-SAN LORENZO</t>
  </si>
  <si>
    <t>806-ATACAMES</t>
  </si>
  <si>
    <t>807-RIOVERDE</t>
  </si>
  <si>
    <t>808-LA CONCORDIA</t>
  </si>
  <si>
    <t>901-GUAYAQUIL</t>
  </si>
  <si>
    <t>902-ALFREDO BAQUERIZO MORENO</t>
  </si>
  <si>
    <t>903-BALAO</t>
  </si>
  <si>
    <t>904-BALZAR</t>
  </si>
  <si>
    <t>905-COLIMES</t>
  </si>
  <si>
    <t>906-DAULE</t>
  </si>
  <si>
    <t>907-DURAN</t>
  </si>
  <si>
    <t>908-EL EMPALME</t>
  </si>
  <si>
    <t>909-EL TRIUNFO</t>
  </si>
  <si>
    <t>910-MILAGRO</t>
  </si>
  <si>
    <t>911-NARANJAL</t>
  </si>
  <si>
    <t>912-NARANJITO</t>
  </si>
  <si>
    <t>913-PALESTINA</t>
  </si>
  <si>
    <t>914-PEDRO CARBO</t>
  </si>
  <si>
    <t>916-SAMBORONDON</t>
  </si>
  <si>
    <t>918-SANTA LUCIA</t>
  </si>
  <si>
    <t>919-SALITRE</t>
  </si>
  <si>
    <t>920-SAN JACINTO DE YAGUACHI</t>
  </si>
  <si>
    <t>921-PLAYAS</t>
  </si>
  <si>
    <t>922-SIMON BOLIVAR</t>
  </si>
  <si>
    <t>923-CORONEL MARCELINO MARIDUEÑA</t>
  </si>
  <si>
    <t>924-LOMAS DE SARGENTILLO</t>
  </si>
  <si>
    <t>925-NOBOL</t>
  </si>
  <si>
    <t>927-GENERAL ANTONIO ELIZALDE</t>
  </si>
  <si>
    <t>928-ISIDRO AYORA</t>
  </si>
  <si>
    <t>1001-IBARRA</t>
  </si>
  <si>
    <t>1002-ANTONIO ANTE</t>
  </si>
  <si>
    <t>1003-COTACACHI</t>
  </si>
  <si>
    <t>1004-OTAVALO</t>
  </si>
  <si>
    <t>1005-PIMAMPIRO</t>
  </si>
  <si>
    <t>1006-SAN MIGUEL DE URCUQUI</t>
  </si>
  <si>
    <t>1101-LOJA</t>
  </si>
  <si>
    <t>1102-CALVAS</t>
  </si>
  <si>
    <t>1103-CATAMAYO</t>
  </si>
  <si>
    <t>1104-CELICA</t>
  </si>
  <si>
    <t>1105-CHAGUARPAMBA</t>
  </si>
  <si>
    <t>1106-ESPINDOLA</t>
  </si>
  <si>
    <t>1107-GONZANAMA</t>
  </si>
  <si>
    <t>1108-MACARA</t>
  </si>
  <si>
    <t>1109-PALTAS</t>
  </si>
  <si>
    <t>1110-PUYANGO</t>
  </si>
  <si>
    <t>1111-SARAGURO</t>
  </si>
  <si>
    <t>1112-SOZORANGA</t>
  </si>
  <si>
    <t>1113-ZAPOTILLO</t>
  </si>
  <si>
    <t>1114-PINDAL</t>
  </si>
  <si>
    <t>1115-QUILANGA</t>
  </si>
  <si>
    <t>1116-OLMEDO</t>
  </si>
  <si>
    <t>1201-BABAHOYO</t>
  </si>
  <si>
    <t>1202-BABA</t>
  </si>
  <si>
    <t>1203-MONTALVO</t>
  </si>
  <si>
    <t>1204-PUEBLOVIEJO</t>
  </si>
  <si>
    <t>1205-QUEVEDO</t>
  </si>
  <si>
    <t>1206-URDANETA</t>
  </si>
  <si>
    <t>1207-VENTANAS</t>
  </si>
  <si>
    <t>1208-VINCES</t>
  </si>
  <si>
    <t>1209-PALENQUE</t>
  </si>
  <si>
    <t>1210-BUENA FE</t>
  </si>
  <si>
    <t>1211-VALENCIA</t>
  </si>
  <si>
    <t>1212-MOCACHE</t>
  </si>
  <si>
    <t>1213-QUINSALOMA</t>
  </si>
  <si>
    <t>1301-PORTOVIEJO</t>
  </si>
  <si>
    <t>1302-BOLIVAR</t>
  </si>
  <si>
    <t>1303-CHONE</t>
  </si>
  <si>
    <t>1304-EL CARMEN</t>
  </si>
  <si>
    <t>1305-FLAVIO ALFARO</t>
  </si>
  <si>
    <t>1306-JIPIJAPA</t>
  </si>
  <si>
    <t>1307-JUNIN</t>
  </si>
  <si>
    <t>1308-MANTA</t>
  </si>
  <si>
    <t>1309-MONTECRISTI</t>
  </si>
  <si>
    <t>1310-PAJAN</t>
  </si>
  <si>
    <t>1311-PICHINCHA</t>
  </si>
  <si>
    <t>1312-ROCAFUERTE</t>
  </si>
  <si>
    <t>1313-SANTA ANA</t>
  </si>
  <si>
    <t>1314-SUCRE</t>
  </si>
  <si>
    <t>1315-TOSAGUA</t>
  </si>
  <si>
    <t>1316-24 DE MAYO</t>
  </si>
  <si>
    <t>1317-PEDERNALES</t>
  </si>
  <si>
    <t>1318-OLMEDO</t>
  </si>
  <si>
    <t>1319-PUERTO LOPEZ</t>
  </si>
  <si>
    <t>1320-JAMA</t>
  </si>
  <si>
    <t>1321-JARAMIJO</t>
  </si>
  <si>
    <t>1322-SAN VICENTE</t>
  </si>
  <si>
    <t>1401-MORONA</t>
  </si>
  <si>
    <t>1402-GUALAQUIZA</t>
  </si>
  <si>
    <t>1403-LIMON INDANZA</t>
  </si>
  <si>
    <t>1404-PALORA</t>
  </si>
  <si>
    <t>1405-SANTIAGO</t>
  </si>
  <si>
    <t>1406-SUCUA</t>
  </si>
  <si>
    <t>1407-HUAMBOYA</t>
  </si>
  <si>
    <t>1408-SAN JUAN BOSCO</t>
  </si>
  <si>
    <t>1409-TAISHA</t>
  </si>
  <si>
    <t>1410-LOGROÑO</t>
  </si>
  <si>
    <t>1411-PABLO SEXTO</t>
  </si>
  <si>
    <t>1412-TIWINTZA</t>
  </si>
  <si>
    <t>1501-TENA</t>
  </si>
  <si>
    <t>1503-ARCHIDONA</t>
  </si>
  <si>
    <t>1504-EL CHACO</t>
  </si>
  <si>
    <t>1507-QUIJOS</t>
  </si>
  <si>
    <t>1509-CARLOS JULIO AROSEMENA TOLA</t>
  </si>
  <si>
    <t>1601-PASTAZA</t>
  </si>
  <si>
    <t>1602-MERA</t>
  </si>
  <si>
    <t>1603-SANTA CLARA</t>
  </si>
  <si>
    <t>1604-ARAJUNO</t>
  </si>
  <si>
    <t>1701-QUITO</t>
  </si>
  <si>
    <t>1702-CAYAMBE</t>
  </si>
  <si>
    <t>1703-MEJIA</t>
  </si>
  <si>
    <t>1704-PEDRO MONCAYO</t>
  </si>
  <si>
    <t>1705-RUMIÑAHUI</t>
  </si>
  <si>
    <t>1707-SAN MIGUEL DE LOS BANCOS</t>
  </si>
  <si>
    <t>1708-PEDRO VICENTE MALDONADO</t>
  </si>
  <si>
    <t>1709-PUERTO QUITO</t>
  </si>
  <si>
    <t>1801-AMBATO</t>
  </si>
  <si>
    <t>1802-BAÑOS DE AGUA SANTA</t>
  </si>
  <si>
    <t>1803-CEVALLOS</t>
  </si>
  <si>
    <t>1804-MOCHA</t>
  </si>
  <si>
    <t>1805-PATATE</t>
  </si>
  <si>
    <t>1806-QUERO</t>
  </si>
  <si>
    <t>1807-SAN PEDRO DE PELILEO</t>
  </si>
  <si>
    <t>1808-SANTIAGO DE PILLARO</t>
  </si>
  <si>
    <t>1809-TISALEO</t>
  </si>
  <si>
    <t>1901-ZAMORA</t>
  </si>
  <si>
    <t>1902-CHINCHIPE</t>
  </si>
  <si>
    <t>1903-NANGARITZA</t>
  </si>
  <si>
    <t>1904-YACUAMBI</t>
  </si>
  <si>
    <t>1905-YANTZAZA</t>
  </si>
  <si>
    <t>1906-EL PANGUI</t>
  </si>
  <si>
    <t>1907-CENTINELA DEL CONDOR</t>
  </si>
  <si>
    <t>1908-PALANDA</t>
  </si>
  <si>
    <t>1909-PAQUISHA</t>
  </si>
  <si>
    <t>2001-SAN CRISTOBAL</t>
  </si>
  <si>
    <t>2002-ISABELA</t>
  </si>
  <si>
    <t>2003-SANTA CRUZ</t>
  </si>
  <si>
    <t>2101-LAGO AGRIO</t>
  </si>
  <si>
    <t>2102-GONZALO PIZARRO</t>
  </si>
  <si>
    <t>2103-PUTUMAYO</t>
  </si>
  <si>
    <t>2104-SHUSHUFINDI</t>
  </si>
  <si>
    <t>2105-SUCUMBIOS</t>
  </si>
  <si>
    <t>2106-CASCALES</t>
  </si>
  <si>
    <t>2107-CUYABENO</t>
  </si>
  <si>
    <t>2201-FRANCISCO DE ORELLANA</t>
  </si>
  <si>
    <t>2202-AGUARICO</t>
  </si>
  <si>
    <t>2203-LA JOYA DE LOS SACHAS</t>
  </si>
  <si>
    <t>2204-LORETO</t>
  </si>
  <si>
    <t>2301-SANTO DOMINGO</t>
  </si>
  <si>
    <t>2401-SANTA ELENA</t>
  </si>
  <si>
    <t>2402-LA LIBERTAD</t>
  </si>
  <si>
    <t>2403-SALINAS</t>
  </si>
  <si>
    <t>PROVINCIA</t>
  </si>
  <si>
    <t>CANTÓN</t>
  </si>
  <si>
    <t>911.09.00</t>
  </si>
  <si>
    <t>911.11.00</t>
  </si>
  <si>
    <t>911.13.00</t>
  </si>
  <si>
    <t>911.17.00</t>
  </si>
  <si>
    <t>911.19.00</t>
  </si>
  <si>
    <t>M</t>
  </si>
  <si>
    <t>H</t>
  </si>
  <si>
    <t>Sexo  (M=Macho; H = Hembra)</t>
  </si>
  <si>
    <t>MUEBLES DE OFICINA/ABRIDOR DE SOBRE</t>
  </si>
  <si>
    <t>MUEBLES DE OFICINA/ACUARIO</t>
  </si>
  <si>
    <t>MUEBLES DE OFICINA/ANAQUEL/MADERA</t>
  </si>
  <si>
    <t>MUEBLES DE OFICINA/ANAQUEL/MDF</t>
  </si>
  <si>
    <t>MUEBLES DE OFICINA/ANAQUEL/METAL</t>
  </si>
  <si>
    <t>MUEBLES DE OFICINA/ANAQUEL/PLASTICO</t>
  </si>
  <si>
    <t>MUEBLES DE OFICINA/ANFORA/MADERA</t>
  </si>
  <si>
    <t>MUEBLES DE OFICINA/ANFORA/METAL</t>
  </si>
  <si>
    <t>MUEBLES DE OFICINA/ANFORA/VIDRIO</t>
  </si>
  <si>
    <t>MUEBLES DE OFICINA/APARADOR/MADERA</t>
  </si>
  <si>
    <t>MUEBLES DE OFICINA/APARADOR/METAL</t>
  </si>
  <si>
    <t>MUEBLES DE OFICINA/APARADOR/VIDRIO</t>
  </si>
  <si>
    <t>MUEBLES DE OFICINA/ARCHIVADOR/ACRILICO</t>
  </si>
  <si>
    <t>MUEBLES DE OFICINA/ARCHIVADOR/MADERA</t>
  </si>
  <si>
    <t>MUEBLES DE OFICINA/ARCHIVADOR/MDF</t>
  </si>
  <si>
    <t>MUEBLES DE OFICINA/ARCHIVADOR/METAL</t>
  </si>
  <si>
    <t>MUEBLES DE OFICINA/BOTIQUIN</t>
  </si>
  <si>
    <t>MUEBLES DE OFICINA/CARTELERA</t>
  </si>
  <si>
    <t>MUEBLES DE OFICINA/CINTOTECA</t>
  </si>
  <si>
    <t>MUEBLES DE OFICINA/COMODA/MADERA</t>
  </si>
  <si>
    <t>MUEBLES DE OFICINA/COMODA/PLASTICO</t>
  </si>
  <si>
    <t>MUEBLES DE OFICINA/COMODA/MDF</t>
  </si>
  <si>
    <t>MUEBLES DE OFICINA/DIVAN/CUERO</t>
  </si>
  <si>
    <t>MUEBLES DE OFICINA/DIVAN/CUERINA</t>
  </si>
  <si>
    <t>MUEBLES DE OFICINA/DIVAN/MADERA</t>
  </si>
  <si>
    <t>MUEBLES DE OFICINA/DIVAN/METAL</t>
  </si>
  <si>
    <t>MUEBLES DE OFICINA/ESCABEL/CUERO</t>
  </si>
  <si>
    <t>MUEBLES DE OFICINA/ESCABEL/MADERA</t>
  </si>
  <si>
    <t>MUEBLES DE OFICINA/ESCABEL/METAL</t>
  </si>
  <si>
    <t>MUEBLES DE OFICINA/ESCABEL/PLASTICO</t>
  </si>
  <si>
    <t>MUEBLES DE OFICINA/ESCRITORIO/MADERA</t>
  </si>
  <si>
    <t>MUEBLES DE OFICINA/ESCRITORIO/MDF</t>
  </si>
  <si>
    <t>MUEBLES DE OFICINA/ESCRITORIO/METAL</t>
  </si>
  <si>
    <t>MUEBLES DE OFICINA/ESCRITORIO/PLASTICO</t>
  </si>
  <si>
    <t>MUEBLES DE OFICINA/ESCRITORIO/VIDRIO</t>
  </si>
  <si>
    <t>MUEBLES DE OFICINA/ESQUINERO/MADERA</t>
  </si>
  <si>
    <t>MUEBLES DE OFICINA/ESQUINERO/METAL</t>
  </si>
  <si>
    <t>MUEBLES DE OFICINA/ESQUINERO/PLASTICO</t>
  </si>
  <si>
    <t>MUEBLES DE OFICINA/ESQUINERO/VIDRIO</t>
  </si>
  <si>
    <t>MUEBLES DE OFICINA/ESTANTERIA/MADERA</t>
  </si>
  <si>
    <t>MUEBLES DE OFICINA/ESTANTERIA/MDF</t>
  </si>
  <si>
    <t xml:space="preserve">MUEBLES DE OFICINA/ESTANTERIA/METAL </t>
  </si>
  <si>
    <t>MUEBLES DE OFICINA/ESTACION DE TRABAJO/MADERA</t>
  </si>
  <si>
    <t>MUEBLES DE OFICINA/ESTACION DE TRABAJO/MDF</t>
  </si>
  <si>
    <t xml:space="preserve">MUEBLES DE OFICINA/ESTACION DE TRABAJO/METAL </t>
  </si>
  <si>
    <t>MUEBLES DE OFICINA/FICHERO/MADERA</t>
  </si>
  <si>
    <t>MUEBLES DE OFICINA/FICHERO/METAL</t>
  </si>
  <si>
    <t>MUEBLES DE OFICINA/FICHERO/MDF</t>
  </si>
  <si>
    <t>MUEBLES DE OFICINA/FRANELOGRAFO</t>
  </si>
  <si>
    <t>MUEBLES DE OFICINA/LAMPARA/COLGANTE</t>
  </si>
  <si>
    <t>MUEBLES DE OFICINA/LAMPARA/DE BURO</t>
  </si>
  <si>
    <t>MUEBLES DE OFICINA/LAMPARA/DE EXTERIORES</t>
  </si>
  <si>
    <t>MUEBLES DE OFICINA/LAMPARA/DE PARED</t>
  </si>
  <si>
    <t>MUEBLES DE OFICINA/LAMPARA/DE TECHO</t>
  </si>
  <si>
    <t>MUEBLES DE OFICINA/LIBRERO/MADERA</t>
  </si>
  <si>
    <t xml:space="preserve">MUEBLES DE OFICINA/LIBRERO/MDF </t>
  </si>
  <si>
    <t>MUEBLES DE OFICINA/LIBRERO/METAL</t>
  </si>
  <si>
    <t>MUEBLES DE OFICINA/LICORERA/MDF</t>
  </si>
  <si>
    <t>MUEBLES DE OFICINA/LICORERA/METAL</t>
  </si>
  <si>
    <t>MUEBLES DE OFICINA/LICORERA/VIDRIO</t>
  </si>
  <si>
    <t>MUEBLES DE OFICINA/MAMPARA/MADERA</t>
  </si>
  <si>
    <t>MUEBLES DE OFICINA/MAMPARA/METAL</t>
  </si>
  <si>
    <t>MUEBLES DE OFICINA/MAMPARA/VIDRIO</t>
  </si>
  <si>
    <t>MUEBLES DE OFICINA/MAMPARA/YUTE</t>
  </si>
  <si>
    <t>MUEBLES DE OFICINA/MAPOTECA</t>
  </si>
  <si>
    <t>MUEBLES DE OFICINA/MOSTRADOR/MADERA</t>
  </si>
  <si>
    <t>MUEBLES DE OFICINA/MOSTRADOR/METAL</t>
  </si>
  <si>
    <t>MUEBLES DE OFICINA/ORDENADOR DE FILA</t>
  </si>
  <si>
    <t>MUEBLES DE OFICINA/PLANOTECA</t>
  </si>
  <si>
    <t>MUEBLES DE OFICINA/ROPERO/MADERA</t>
  </si>
  <si>
    <t>MUEBLES DE OFICINA/ROPERO/MDF</t>
  </si>
  <si>
    <t>MUEBLES DE OFICINA/ROPERO/METAL</t>
  </si>
  <si>
    <t>MUEBLES DE OFICINA/SILLA/ERGONOMICA</t>
  </si>
  <si>
    <t>MUEBLES DE OFICINA/SILLA/GIRATORIA</t>
  </si>
  <si>
    <t>MUEBLES DE OFICINA/SILLA/NO GIRATORIA</t>
  </si>
  <si>
    <t>MUEBLES DE OFICINA/SILLON/GIRATORIO</t>
  </si>
  <si>
    <t>MUEBLES DE OFICINA/SILLON/NO GIRATORIO</t>
  </si>
  <si>
    <t>MUEBLES DE OFICINA/SOFA/UNIPERSONAL</t>
  </si>
  <si>
    <t>MUEBLES DE OFICINA/SOFA/BIPERSONAL</t>
  </si>
  <si>
    <t>MUEBLES DE OFICINA/SOFA/TRIPERSONAL</t>
  </si>
  <si>
    <t>MUEBLES DE OFICINA/VITRINA/MADERA</t>
  </si>
  <si>
    <t>MUEBLES DE OFICINA/VITRINA/METAL</t>
  </si>
  <si>
    <t>MUEBLES DE OFICINA/TARJETERO (CASILLERO)</t>
  </si>
  <si>
    <t>MUEBLES DE OFICINA/PODIUM (ATRIL)/MADERA</t>
  </si>
  <si>
    <t>MUEBLES DE OFICINA/PODIUM (ATRIL)/METAL</t>
  </si>
  <si>
    <t>MUEBLES DE OFICINA/MODULAR/MADERA</t>
  </si>
  <si>
    <t>MUEBLES DE OFICINA/MODULAR/METAL</t>
  </si>
  <si>
    <t>MUEBLES DE OFICINA/PASAMANOS/MADERA</t>
  </si>
  <si>
    <t>MUEBLES DE OFICINA/PASAMANOS/METAL</t>
  </si>
  <si>
    <t>MUEBLES DE OFICINA/TABLERO/MADERA</t>
  </si>
  <si>
    <t>MUEBLES DE OFICINA/TABLERO/METAL</t>
  </si>
  <si>
    <t>MUEBLES DE OFICINA/PORTA REVISTAS</t>
  </si>
  <si>
    <t>MUEBLES DE OFICINA/PORTA TELEVISOR</t>
  </si>
  <si>
    <t>MUEBLES DE USO EDUCATIVO Y ESCOLAR/CORCHOGRAFO</t>
  </si>
  <si>
    <t>MUEBLES DE USO EDUCATIVO Y ESCOLAR/MESA DE DIBUJO/MADERA</t>
  </si>
  <si>
    <t>MUEBLES DE USO EDUCATIVO Y ESCOLAR/MESA DE DIBUJO/METAL</t>
  </si>
  <si>
    <t>MUEBLES DE USO EDUCATIVO Y ESCOLAR/MURAL</t>
  </si>
  <si>
    <t>MUEBLES DE USO EDUCATIVO Y ESCOLAR/PORTA BANDERAS</t>
  </si>
  <si>
    <t>MUEBLES DE USO EDUCATIVO Y ESCOLAR/PORTA CPU</t>
  </si>
  <si>
    <t>MUEBLES DE USO EDUCATIVO Y ESCOLAR/PIZARRON/DE TIZA DE CAOLIN</t>
  </si>
  <si>
    <t>MUEBLES DE USO EDUCATIVO Y ESCOLAR/PUPITRE/MADERA</t>
  </si>
  <si>
    <t>MUEBLES DE USO EDUCATIVO Y ESCOLAR/PUPITRE/METAL</t>
  </si>
  <si>
    <t>MUEBLES DE USO EDUCATIVO Y ESCOLAR/TEATRINO/MADERA</t>
  </si>
  <si>
    <t>MUEBLES DE USO EDUCATIVO Y ESCOLAR/TEATRINO/METAL</t>
  </si>
  <si>
    <t>MUEBLES DE BIBLIOTECA/BIBLIOTECA/MADERA</t>
  </si>
  <si>
    <t>MUEBLES DE BIBLIOTECA/BIBLIOTECA/METAL</t>
  </si>
  <si>
    <t>MUEBLES DE USO INDUSTRIAL/BANCA/MADERA</t>
  </si>
  <si>
    <t>MUEBLES DE USO INDUSTRIAL/BANCA/METAL</t>
  </si>
  <si>
    <t>MUEBLES DE USO INDUSTRIAL/SUPERFICIE DE TRABAJO/MADERA</t>
  </si>
  <si>
    <t>MUEBLES DE USO INDUSTRIAL/SUPERFICIE DE TRABAJO/METAL</t>
  </si>
  <si>
    <t>MUEBLES DE USO INDUSTRIAL/BANQUETA/MADERA</t>
  </si>
  <si>
    <t>MUEBLES DE USO INDUSTRIAL/BANQUETA/METAL</t>
  </si>
  <si>
    <t>MUEBLES DE USO INDUSTRIAL/CABALLETE PARA PINTAR/MADERA</t>
  </si>
  <si>
    <t>MUEBLES DE USO INDUSTRIAL/CABALLETE PARA PINTAR/METAL</t>
  </si>
  <si>
    <t>MUEBLES DE USO INDUSTRIAL/TABURETE/MADERA</t>
  </si>
  <si>
    <t>MUEBLES DE USO INDUSTRIAL/TABURETE/METAL</t>
  </si>
  <si>
    <t>MUEBLES DE USO INDUSTRIAL/GABINETE DE TALLER</t>
  </si>
  <si>
    <t>MUEBLES DE LABORATORIO/GABINETE DE LABORATORIO/MADERA</t>
  </si>
  <si>
    <t>MUEBLES DE LABORATORIO/GABINETE DE LABORATORIO/METAL</t>
  </si>
  <si>
    <t>MUEBLES DE USO RECREATIVO Y DEPORTIVO/BILLAR</t>
  </si>
  <si>
    <t>MUEBLES DE USO RECREATIVO Y DEPORTIVO/FUTBOLIN</t>
  </si>
  <si>
    <t>MUEBLES DE USO RECREATIVO Y DEPORTIVO/SILLA AEREA</t>
  </si>
  <si>
    <t>MUEBLES DE USO RECREATIVO Y DEPORTIVO/SILLA PARA EQUINO</t>
  </si>
  <si>
    <t>MUEBLES DE USO RECREATIVO Y DEPORTIVO/SILLONES/SILLON ABDOMINAL</t>
  </si>
  <si>
    <t>MUEBLES DE USO RECREATIVO Y DEPORTIVO/SILLONES/SILLON ESPINAL</t>
  </si>
  <si>
    <t>MUEBLES DE USO RECREATIVO Y DEPORTIVO/SILLONES/SILLON FEMORAL ACOSTADO</t>
  </si>
  <si>
    <t>MUEBLES DE USO RECREATIVO Y DEPORTIVO/SILLONES/SILLON PARA BICEPS</t>
  </si>
  <si>
    <t>MUEBLES DE USO RECREATIVO Y DEPORTIVO/SILLONES/SILLON PARA CUADRICEPS</t>
  </si>
  <si>
    <t>MUEBLES DE USO RECREATIVO Y DEPORTIVO/SILLONES/SILLON PARA TRICEPS</t>
  </si>
  <si>
    <t>MUEBLES DE USO RECREATIVO Y DEPORTIVO/TABLA DE PIQUE PARA ATLETISMO</t>
  </si>
  <si>
    <t>MUEBLES DE USO RECREATIVO Y DEPORTIVO/TABLA PARA ABDOMINALES</t>
  </si>
  <si>
    <t>MUEBLES DE USO RECREATIVO Y DEPORTIVO/TABLERO PARA BALONCESTO</t>
  </si>
  <si>
    <t>MUEBLES DE USO RECREATIVO Y DEPORTIVO/TABURETE DE MADERA PARA GIMNASIA</t>
  </si>
  <si>
    <t>MUEBLES DE USO GENERAL/CAMA LITERA/METAL</t>
  </si>
  <si>
    <t>MUEBLES DE USO GENERAL/CAMA LITERA/MADERA</t>
  </si>
  <si>
    <t>MUEBLES DE USO GENERAL/CUNA/METAL</t>
  </si>
  <si>
    <t>MUEBLES DE USO GENERAL/CUNA/MADERA</t>
  </si>
  <si>
    <t>MUEBLES DE USO GENERAL/COLCHON/DE ALGODON</t>
  </si>
  <si>
    <t>MUEBLES DE USO GENERAL/COLCHON/DE ERGOLATEX</t>
  </si>
  <si>
    <t>MUEBLES DE USO GENERAL/COLCHON/DE ESPUMA</t>
  </si>
  <si>
    <t>MUEBLES DE USO GENERAL/COLCHON/DE RESORTE</t>
  </si>
  <si>
    <t>MUEBLES DE USO GENERAL/ARMARIO/MADERA</t>
  </si>
  <si>
    <t>MUEBLES DE USO GENERAL/ARMARIO/METAL</t>
  </si>
  <si>
    <t>MUEBLES DE USO GENERAL/VELADOR/MADERA</t>
  </si>
  <si>
    <t>MUEBLES DE USO GENERA/VELADOR/METAL</t>
  </si>
  <si>
    <t>MUEBLES DE USO GENERAL/VELADOR/VIDRIO</t>
  </si>
  <si>
    <t>MUEBLES DE USO GENERAL/COFRE</t>
  </si>
  <si>
    <t>MUEBLES DE USO GENERAL/MACETERO</t>
  </si>
  <si>
    <t>MUEBLES DE USO GENERAL/MECEDORA/MADERA</t>
  </si>
  <si>
    <t>MUEBLES DE USO GENERAL/MECEDORA/METAL</t>
  </si>
  <si>
    <t>MUEBLES DE USO GENERAL/BARGUEÑO/MADERA</t>
  </si>
  <si>
    <t>MUEBLES DE USO GENERAL/BARGUEÑO/METAL</t>
  </si>
  <si>
    <t>MUEBLES DE USO GENERAL/BARRIL</t>
  </si>
  <si>
    <t>MUEBLES DE USO GENERAL/BIOMBO/MADERA</t>
  </si>
  <si>
    <t>MUEBLES DE USO GENERAL/BIOMBO/METAL</t>
  </si>
  <si>
    <t>MUEBLES DE USO GENERAL/BUTACA/MADERA</t>
  </si>
  <si>
    <t>MUEBLES DE USO GENERAL/BUTACA/METAL</t>
  </si>
  <si>
    <t>MUEBLES DE USO GENERAL/CAJONERA/MADERA</t>
  </si>
  <si>
    <t>MUEBLES DE USO GENERAL/CAJONERA/METAL</t>
  </si>
  <si>
    <t>MUEBLES DE USO GENERAL/CANDIL</t>
  </si>
  <si>
    <t>MUEBLES DE USO GENERAL/CASETA</t>
  </si>
  <si>
    <t>MUEBLES DE USO GENERAL/PORTA CD MOVIL</t>
  </si>
  <si>
    <t>MUEBLES DE USO GENERAL/ROTULO</t>
  </si>
  <si>
    <t>MUEBLES DE USO GENERAL/TARIMA/MADERA</t>
  </si>
  <si>
    <t>MUEBLES DE USO GENERAL/TARIMA/METAL</t>
  </si>
  <si>
    <t>EQUIPOS DE OFICINA Y ADMINISTRACION/BORRADOR ELECTRICO</t>
  </si>
  <si>
    <t>EQUIPOS DE OFICINA Y ADMINISTRACION/BUSCAPERSONAS (BIPER)</t>
  </si>
  <si>
    <t>EQUIPOS DE OFICINA Y ADMINISTRACION/CAJA REGISTRADORA</t>
  </si>
  <si>
    <t xml:space="preserve">EQUIPOS DE OFICINA Y ADMINISTRACION/CALCULADORA </t>
  </si>
  <si>
    <t>EQUIPOS DE OFICINA Y ADMINISTRACION/CALEFACTOR</t>
  </si>
  <si>
    <t>EQUIPOS DE OFICINA Y ADMINISTRACION/CD PLAYER</t>
  </si>
  <si>
    <t>EQUIPOS DE OFICINA Y ADMINISTRACION/CENTRAL TELEFONICA</t>
  </si>
  <si>
    <t>EQUIPOS DE OFICINA Y ADMINISTRACION/CITOFONO</t>
  </si>
  <si>
    <t>EQUIPOS DE OFICINA Y ADMINISTRACION/CONTADOR DE BILLETES</t>
  </si>
  <si>
    <t>EQUIPOS DE OFICINA Y ADMINISTRACION/COPIADORA</t>
  </si>
  <si>
    <t>EQUIPOS DE OFICINA Y ADMINISTRACION/DESHUMIFICADOR</t>
  </si>
  <si>
    <t>EQUIPOS DE OFICINA Y ADMINISTRACION/DESTRUCTORA DE PAPEL</t>
  </si>
  <si>
    <t>EQUIPOS DE OFICINA Y ADMINISTRACION/DETECTOR DE BILLETES</t>
  </si>
  <si>
    <t>EQUIPOS DE OFICINA Y ADMINISTRACION/DICTAFONO</t>
  </si>
  <si>
    <t>EQUIPOS DE OFICINA Y ADMINISTRACION/DISPENSADOR DE AGUA</t>
  </si>
  <si>
    <t>EQUIPOS DE OFICINA Y ADMINISTRACION/ESTABILIZADOR</t>
  </si>
  <si>
    <t>EQUIPOS DE OFICINA Y ADMINISTRACION/FAX (FACSIMILE)</t>
  </si>
  <si>
    <t xml:space="preserve">EQUIPOS DE OFICINA Y ADMINISTRACION/FECHADOR </t>
  </si>
  <si>
    <t>EQUIPOS DE OFICINA Y ADMINISTRACION/INTERCOMUNICADOR</t>
  </si>
  <si>
    <t>EQUIPOS DE OFICINA Y ADMINISTRACION/LECTOR BIOMETRICO</t>
  </si>
  <si>
    <t>EQUIPOS DE OFICINA Y ADMINISTRACION/LECTOR CODIGO DE BARRAS</t>
  </si>
  <si>
    <t>EQUIPOS DE OFICINA Y ADMINISTRACION/LINTERNA REFLECTIVA</t>
  </si>
  <si>
    <t>EQUIPOS DE OFICINA Y ADMINISTRACION/MAQUINA DE ESCRIBIR/ELECTRICA</t>
  </si>
  <si>
    <t>EQUIPOS DE OFICINA Y ADMINISTRACION/MAQUINA DE ESCRIBIR/MANUAL</t>
  </si>
  <si>
    <t>EQUIPOS DE OFICINA Y ADMINISTRACION/NUMERADORA</t>
  </si>
  <si>
    <t>EQUIPOS DE OFICINA Y ADMINISTRACION/PANTALLA PARA PROYECTOR</t>
  </si>
  <si>
    <t>EQUIPOS DE OFICINA Y ADMINISTRACION/PERFORADORA ESPIRAL</t>
  </si>
  <si>
    <t>EQUIPOS DE OFICINA Y ADMINISTRACION/PIZARRA INTERACTIVA</t>
  </si>
  <si>
    <t>EQUIPOS DE OFICINA Y ADMINISTRACION/PLASTIFICADORA</t>
  </si>
  <si>
    <t>EQUIPOS DE OFICINA Y ADMINISTRACION/PROTECTORA DE CHEQUES</t>
  </si>
  <si>
    <t>EQUIPOS DE OFICINA Y ADMINISTRACION/REGISTRADORA DE DOCUMENTOS</t>
  </si>
  <si>
    <t>EQUIPOS DE OFICINA Y ADMINISTRACION/REGULADOR DE VOLTAJE</t>
  </si>
  <si>
    <t>EQUIPOS DE OFICINA Y ADMINISTRACION/RELOJ</t>
  </si>
  <si>
    <t>EQUIPOS DE OFICINA Y ADMINISTRACION/ROTULADOR</t>
  </si>
  <si>
    <t>EQUIPOS DE OFICINA Y ADMINISTRACION/SECADOR DE MANOS</t>
  </si>
  <si>
    <t>EQUIPOS DE OFICINA Y ADMINISTRACION/SELLO SECO</t>
  </si>
  <si>
    <t>EQUIPOS DE OFICINA Y ADMINISTRACION/SISTEMA DE CONTROL DE ACCESO</t>
  </si>
  <si>
    <t>EQUIPOS DE OFICINA Y ADMINISTRACION/SISTEMA DE TURNOS</t>
  </si>
  <si>
    <t>EQUIPOS DE OFICINA Y ADMINISTRACION/SUMADORA</t>
  </si>
  <si>
    <t>EQUIPOS DE OFICINA Y ADMINISTRACION/TELEFONOS/TELEFONO FIJO</t>
  </si>
  <si>
    <t>EQUIPOS DE OFICINA Y ADMINISTRACION/TELEFONOS/TELEFONO MOVIL</t>
  </si>
  <si>
    <t>EQUIPOS DE OFICINA Y ADMINISTRACION/TELEFONOS/TELEFONO INALAMBRICO</t>
  </si>
  <si>
    <t>EQUIPOS DE OFICINA Y ADMINISTRACION/VENTILADOR</t>
  </si>
  <si>
    <t>EQUIPOS DE OFICINA Y ADMINISTRACION/WALKMAN</t>
  </si>
  <si>
    <t>EQUIPOS MEDICO QUIRURGICOS/ANALIZADOR</t>
  </si>
  <si>
    <t>EQUIPOS MEDICO QUIRURGICOS/APARATO PARA ANESTESIA</t>
  </si>
  <si>
    <t>EQUIPOS MEDICO QUIRURGICOS/APARATO DE MEDICION DE PUNTO DE FUSION</t>
  </si>
  <si>
    <t>EQUIPOS MEDICO QUIRURGICOS/ARTICULADOR</t>
  </si>
  <si>
    <t>EQUIPOS MEDICO QUIRURGICOS/ASPIRADOR MEDICO QUIRURGICO</t>
  </si>
  <si>
    <t>EQUIPOS MEDICO QUIRURGICOS/AUDIOMETRO</t>
  </si>
  <si>
    <t>EQUIPOS MEDICO QUIRURGICOS/AUTOCLAVE</t>
  </si>
  <si>
    <t>EQUIPOS MEDICO QUIRURGICOS/BALDE DE ACERO</t>
  </si>
  <si>
    <t>EQUIPOS MEDICO QUIRURGICOS/BANDEJA PARA ESTERILIZACION</t>
  </si>
  <si>
    <t>EQUIPOS MEDICO QUIRURGICOS/BASCULA</t>
  </si>
  <si>
    <t>EQUIPOS MEDICO QUIRURGICOS/BATIDORA EMULSIFICADORA</t>
  </si>
  <si>
    <t>EQUIPOS MEDICO QUIRURGICOS/BIDON METALICO</t>
  </si>
  <si>
    <t xml:space="preserve">EQUIPOS MEDICO QUIRURGICOS/BIOMETRICO DE SEGURIDAD </t>
  </si>
  <si>
    <t>EQUIPOS MEDICO QUIRURGICOS/BOMBA DE SUCCION</t>
  </si>
  <si>
    <t>EQUIPOS MEDICO QUIRURGICOS/CABINAS/CABINA AUDIOMETRICA</t>
  </si>
  <si>
    <t>EQUIPOS MEDICO QUIRURGICOS/CABINAS/CABINA DE BIOSEGURIDAD</t>
  </si>
  <si>
    <t>EQUIPOS MEDICO QUIRURGICOS/CAJA DE OXIGENO</t>
  </si>
  <si>
    <t>EQUIPOS MEDICO QUIRURGICOS/CAJA DE TIPIFICACION DE SANGRE</t>
  </si>
  <si>
    <t>EQUIPOS MEDICO QUIRURGICOS/CALIBRADOR OPTICO</t>
  </si>
  <si>
    <t>EQUIPOS MEDICO QUIRURGICOS/CAMA ELASTICA</t>
  </si>
  <si>
    <t>EQUIPOS MEDICO QUIRURGICOS/CAMA GINECOLOGICA</t>
  </si>
  <si>
    <t>EQUIPOS MEDICO QUIRURGICOS/CAMA PEDIATRICA</t>
  </si>
  <si>
    <t>EQUIPOS MEDICO QUIRURGICOS/CAMARAS/CAMARA DE FOTOFLUOROSCOPIA</t>
  </si>
  <si>
    <t>EQUIPOS MEDICO QUIRURGICOS/CAMARAS/CAMARA FRIGORIFICA</t>
  </si>
  <si>
    <t>EQUIPOS MEDICO QUIRURGICOS/CAMARAS/CAMARA HIPERBARICA</t>
  </si>
  <si>
    <t>EQUIPOS MEDICO QUIRURGICOS/CAMARAS/CAMARA PARA ENDOSCOPIO</t>
  </si>
  <si>
    <t>EQUIPOS MEDICO QUIRURGICOS/CAMILLA</t>
  </si>
  <si>
    <t>EQUIPOS MEDICO QUIRURGICOS/CAMILLA CABEZAL MOVIBLE Y ORIFICIO FACIAL</t>
  </si>
  <si>
    <t>EQUIPOS MEDICO QUIRURGICOS/CAVITRON DE ULTRASONIDO</t>
  </si>
  <si>
    <t>EQUIPOS MEDICO QUIRURGICOS/CINTA INMOVILIZADORA</t>
  </si>
  <si>
    <t>EQUIPOS MEDICO QUIRURGICOS/CISTOSCOPIO</t>
  </si>
  <si>
    <t>EQUIPOS MEDICO QUIRURGICOS/COCHE PORTA EQUIPOS</t>
  </si>
  <si>
    <t>EQUIPOS MEDICO QUIRURGICOS/CONTADOR DE GLOBULOS</t>
  </si>
  <si>
    <t>EQUIPOS MEDICO QUIRURGICOS/CONTRANGULO</t>
  </si>
  <si>
    <t>EQUIPOS MEDICO QUIRURGICOS/COPIADORA RADIOGRAFICA</t>
  </si>
  <si>
    <t>EQUIPOS MEDICO QUIRURGICOS/CORTADOR DE CELULA</t>
  </si>
  <si>
    <t>EQUIPOS MEDICO QUIRURGICOS/CRONOGRAFO</t>
  </si>
  <si>
    <t>EQUIPOS MEDICO QUIRURGICOS/DESFIBRILADOR</t>
  </si>
  <si>
    <t>EQUIPOS MEDICO QUIRURGICOS/DESINTEGRADOR</t>
  </si>
  <si>
    <t>EQUIPOS MEDICO QUIRURGICOS/DIFRACTOMETRO</t>
  </si>
  <si>
    <t>EQUIPOS MEDICO QUIRURGICOS/DILUTOR</t>
  </si>
  <si>
    <t>EQUIPOS MEDICO QUIRURGICOS/DISPENSADOR DE CEPILLO DE ACERO</t>
  </si>
  <si>
    <t>EQUIPOS MEDICO QUIRURGICOS/DUPLICADOR DE MODELOS</t>
  </si>
  <si>
    <t>EQUIPOS MEDICO QUIRURGICOS/ECOGRAFO</t>
  </si>
  <si>
    <t>EQUIPOS MEDICO QUIRURGICOS/ELECTROBISTURI</t>
  </si>
  <si>
    <t>EQUIPOS MEDICO QUIRURGICOS/ELECTROCARDIOGRAFO</t>
  </si>
  <si>
    <t>EQUIPOS MEDICO QUIRURGICOS/ELECTROCARDIOMOTOR</t>
  </si>
  <si>
    <t>EQUIPOS MEDICO QUIRURGICOS/ELECTROCAUTERIO</t>
  </si>
  <si>
    <t>EQUIPOS MEDICO QUIRURGICOS/ELECTROCOAGULADOR</t>
  </si>
  <si>
    <t>EQUIPOS MEDICO QUIRURGICOS/ELECTRO-DERMATOMO</t>
  </si>
  <si>
    <t>EQUIPOS MEDICO QUIRURGICOS/EMBASADORA DE COMPRIMIDO</t>
  </si>
  <si>
    <t>EQUIPOS MEDICO QUIRURGICOS/EPISCOPIO</t>
  </si>
  <si>
    <t>EQUIPOS MEDICO QUIRURGICOS/EQUIPO DE CIRUGIA</t>
  </si>
  <si>
    <t>EQUIPOS MEDICO QUIRURGICOS/EQUIPO DE COMPRESAS</t>
  </si>
  <si>
    <t>EQUIPOS MEDICO QUIRURGICOS/EQUIPO DE DIAGNOSTICO</t>
  </si>
  <si>
    <t>EQUIPOS MEDICO QUIRURGICOS/EQUIPO DE ELECTROFORESIS</t>
  </si>
  <si>
    <t>EQUIPOS MEDICO QUIRURGICOS/EQUIPO DE GINECOLOGIA</t>
  </si>
  <si>
    <t>EQUIPOS MEDICO QUIRURGICOS/EQUIPO DE LARINGOSCOPIA</t>
  </si>
  <si>
    <t>EQUIPOS MEDICO QUIRURGICOS/EQUIPO DE MEDICINA CUANTICA</t>
  </si>
  <si>
    <t>EQUIPOS MEDICO QUIRURGICOS/EQUIPO DE OXIGENO</t>
  </si>
  <si>
    <t>EQUIPOS MEDICO QUIRURGICOS/EQUIPO DE RAYOS X</t>
  </si>
  <si>
    <t>EQUIPOS MEDICO QUIRURGICOS/EQUIPO DE REVELADO</t>
  </si>
  <si>
    <t>EQUIPOS MEDICO QUIRURGICOS/EQUIPO DE TRACCION CERVICAL</t>
  </si>
  <si>
    <t>EQUIPOS MEDICO QUIRURGICOS/EQUIPO DE ULTRASONIDOS</t>
  </si>
  <si>
    <t>EQUIPOS MEDICO QUIRURGICOS/EQUIPO ELECTRODOS</t>
  </si>
  <si>
    <t>EQUIPOS MEDICO QUIRURGICOS/EQUIPO LASER</t>
  </si>
  <si>
    <t>EQUIPOS MEDICO QUIRURGICOS/EQUIPO PARA SUTURA</t>
  </si>
  <si>
    <t>EQUIPOS MEDICO QUIRURGICOS/EQUIPO RESPIRATORIO</t>
  </si>
  <si>
    <t>EQUIPOS MEDICO QUIRURGICOS/ERGOGRAFO</t>
  </si>
  <si>
    <t>EQUIPOS MEDICO QUIRURGICOS/ESCUPIDERA</t>
  </si>
  <si>
    <t>EQUIPOS MEDICO QUIRURGICOS/ESOFOGOSCOPIO</t>
  </si>
  <si>
    <t>EQUIPOS MEDICO QUIRURGICOS/ESPIROMETRO</t>
  </si>
  <si>
    <t>EQUIPOS MEDICO QUIRURGICOS/ESTERILIZADOR</t>
  </si>
  <si>
    <t>EQUIPOS MEDICO QUIRURGICOS/ESTIGMANOMETRO</t>
  </si>
  <si>
    <t>EQUIPOS MEDICO QUIRURGICOS/FANTOMA</t>
  </si>
  <si>
    <t>EQUIPOS MEDICO QUIRURGICOS/FIBROSCOPIO</t>
  </si>
  <si>
    <t>EQUIPOS MEDICO QUIRURGICOS/FLUOROSCOPIO</t>
  </si>
  <si>
    <t>EQUIPOS MEDICO QUIRURGICOS/FONENDOSCOPIO</t>
  </si>
  <si>
    <t>EQUIPOS MEDICO QUIRURGICOS/FRONTOLUZ</t>
  </si>
  <si>
    <t>EQUIPOS MEDICO QUIRURGICOS/GENERADOR DE GAS</t>
  </si>
  <si>
    <t>EQUIPOS MEDICO QUIRURGICOS/GLUCOMETRO</t>
  </si>
  <si>
    <t>EQUIPOS MEDICO QUIRURGICOS/HISTEROMETRO</t>
  </si>
  <si>
    <t>EQUIPOS MEDICO QUIRURGICOS/JABONERAS DE PEDAL</t>
  </si>
  <si>
    <t>EQUIPOS MEDICO QUIRURGICOS/KIMOGRAFO</t>
  </si>
  <si>
    <t>EQUIPOS MEDICO QUIRURGICOS/KIT PARA INCONTINENCIA URINARIA</t>
  </si>
  <si>
    <t>EQUIPOS MEDICO QUIRURGICOS/LAMPARAS/LAMPARA DE CIRUGIA</t>
  </si>
  <si>
    <t>EQUIPOS MEDICO QUIRURGICOS/LAMPARAS/LAMPARA DE FOTOCURADO</t>
  </si>
  <si>
    <t>EQUIPOS MEDICO QUIRURGICOS/LAMPARAS/LAMPARA DE LUZ HALOGENA</t>
  </si>
  <si>
    <t>EQUIPOS MEDICO QUIRURGICOS/LENSOMETRO</t>
  </si>
  <si>
    <t>EQUIPOS MEDICO QUIRURGICOS/MAQUINA DE DIALISIS</t>
  </si>
  <si>
    <t>EQUIPOS MEDICO QUIRURGICOS/MAQUINA DE DOSIFICACION</t>
  </si>
  <si>
    <t>EQUIPOS MEDICO QUIRURGICOS/MASCARA DE OXIGENO</t>
  </si>
  <si>
    <t>EQUIPOS MEDICO QUIRURGICOS/MEDIDOR DE GLUCOSA</t>
  </si>
  <si>
    <t>EQUIPOS MEDICO QUIRURGICOS/MEDIDOR DE OXIGENO</t>
  </si>
  <si>
    <t>EQUIPOS MEDICO QUIRURGICOS/MEDIDOR DE PRESION</t>
  </si>
  <si>
    <t>EQUIPOS MEDICO QUIRURGICOS/MEGATOSCOPIO</t>
  </si>
  <si>
    <t>EQUIPOS MEDICO QUIRURGICOS/MESA/LABORATORIO</t>
  </si>
  <si>
    <t>EQUIPOS MEDICO QUIRURGICOS/MESA/PEDIATRICA</t>
  </si>
  <si>
    <t>EQUIPOS MEDICO QUIRURGICOS/MESA/DENTAL</t>
  </si>
  <si>
    <t>EQUIPOS MEDICO QUIRURGICOS/MESA/PARA AUTOPSIA</t>
  </si>
  <si>
    <t>EQUIPOS MEDICO QUIRURGICOS/MESA/PARA EXAMEN (OPERACION)</t>
  </si>
  <si>
    <t>EQUIPOS MEDICO QUIRURGICOS/MESA/PARA INSTRUMENTAL O CURACIONES</t>
  </si>
  <si>
    <t>EQUIPOS MEDICO QUIRURGICOS/MICRONEBULIZADOR</t>
  </si>
  <si>
    <t>EQUIPOS MEDICO QUIRURGICOS/MINI DOPPLER VASCULAR</t>
  </si>
  <si>
    <t>EQUIPOS MEDICO QUIRURGICOS/MONITOR</t>
  </si>
  <si>
    <t>EQUIPOS MEDICO QUIRURGICOS/MONTURA DE PRUEBAS</t>
  </si>
  <si>
    <t>EQUIPOS MEDICO QUIRURGICOS/NEBULIZADOR</t>
  </si>
  <si>
    <t>EQUIPOS MEDICO QUIRURGICOS/NEGATOSCOPIO</t>
  </si>
  <si>
    <t>EQUIPOS MEDICO QUIRURGICOS/OFTALMOSCOPIO</t>
  </si>
  <si>
    <t>EQUIPOS MEDICO QUIRURGICOS/OFTATOMETRO</t>
  </si>
  <si>
    <t>EQUIPOS MEDICO QUIRURGICOS/OPTOMETRO</t>
  </si>
  <si>
    <t>EQUIPOS MEDICO QUIRURGICOS/OSCILOGRAFO</t>
  </si>
  <si>
    <t>EQUIPOS MEDICO QUIRURGICOS/OSCILOMETRO</t>
  </si>
  <si>
    <t>EQUIPOS MEDICO QUIRURGICOS/OSCILOSCOPIO</t>
  </si>
  <si>
    <t>EQUIPOS MEDICO QUIRURGICOS/OSTECTOMOS</t>
  </si>
  <si>
    <t>EQUIPOS MEDICO QUIRURGICOS/OTOSCOPIO</t>
  </si>
  <si>
    <t>EQUIPOS MEDICO QUIRURGICOS/PARALELOMETRO</t>
  </si>
  <si>
    <t>EQUIPOS MEDICO QUIRURGICOS/PORTA BANDEJAS</t>
  </si>
  <si>
    <t>EQUIPOS MEDICO QUIRURGICOS/PORTA HUESO</t>
  </si>
  <si>
    <t>EQUIPOS MEDICO QUIRURGICOS/PORTA SUEROS</t>
  </si>
  <si>
    <t>EQUIPOS MEDICO QUIRURGICOS/PROCESADOR DE PLACAS</t>
  </si>
  <si>
    <t>EQUIPOS MEDICO QUIRURGICOS/PROCESADOR RADIOGRAFICO</t>
  </si>
  <si>
    <t>EQUIPOS MEDICO QUIRURGICOS/RADIOVISIOGRAFO</t>
  </si>
  <si>
    <t>EQUIPOS MEDICO QUIRURGICOS/RAYOS INFRARROJOS</t>
  </si>
  <si>
    <t>EQUIPOS MEDICO QUIRURGICOS/RECEPTOSCOPIO</t>
  </si>
  <si>
    <t>EQUIPOS MEDICO QUIRURGICOS/RECIPIENTES/RECIPIENTE DE COMPRESAS</t>
  </si>
  <si>
    <t>EQUIPOS MEDICO QUIRURGICOS/RECIPIENTES/RECIPIENTE PARA ROPA</t>
  </si>
  <si>
    <t>EQUIPOS MEDICO QUIRURGICOS/REGULADOR DE OXIGENO</t>
  </si>
  <si>
    <t>EQUIPOS MEDICO QUIRURGICOS/RESPIROMETRO (APARATO DE WARBURG)</t>
  </si>
  <si>
    <t>EQUIPOS MEDICO QUIRURGICOS/RESUCITADOR</t>
  </si>
  <si>
    <t>EQUIPOS MEDICO QUIRURGICOS/RETINOSCOPIO</t>
  </si>
  <si>
    <t>EQUIPOS MEDICO QUIRURGICOS/RETRACTOR QUIRURGICO</t>
  </si>
  <si>
    <t>EQUIPOS MEDICO QUIRURGICOS/RINOSCOPIO</t>
  </si>
  <si>
    <t>EQUIPOS MEDICO QUIRURGICOS/SILLON ODONTOLOGICO</t>
  </si>
  <si>
    <t>EQUIPOS MEDICO QUIRURGICOS/EQUIPO DE ALMACENAMIENTO CRIOGENICO</t>
  </si>
  <si>
    <t>EQUIPOS MEDICO QUIRURGICOS/SUCCIONADOR</t>
  </si>
  <si>
    <t>EQUIPOS MEDICO QUIRURGICOS/TAMBORES/TAMBOR DE GASAS</t>
  </si>
  <si>
    <t>EQUIPOS MEDICO QUIRURGICOS/TAMBORES/TAMBOR PARA ESTERILIZACION</t>
  </si>
  <si>
    <t>EQUIPOS MEDICO QUIRURGICOS/TAQUITOSCOPIO</t>
  </si>
  <si>
    <t>EQUIPOS MEDICO QUIRURGICOS/TARTRECTOMOS</t>
  </si>
  <si>
    <t>EQUIPOS MEDICO QUIRURGICOS/TENSIOMETRO</t>
  </si>
  <si>
    <t>EQUIPOS MEDICO QUIRURGICOS/TERMOCUNA</t>
  </si>
  <si>
    <t>EQUIPOS MEDICO QUIRURGICOS/TERMOESTENSIOMETRO</t>
  </si>
  <si>
    <t>EQUIPOS MEDICO QUIRURGICOS/TERMOREGULADOR</t>
  </si>
  <si>
    <t>EQUIPOS MEDICO QUIRURGICOS/TOMOGRAFO</t>
  </si>
  <si>
    <t>EQUIPOS MEDICO QUIRURGICOS/TONOMETRO</t>
  </si>
  <si>
    <t>EQUIPOS MEDICO QUIRURGICOS/TORNIQUETE</t>
  </si>
  <si>
    <t>EQUIPOS MEDICO QUIRURGICOS/UROTRON</t>
  </si>
  <si>
    <t>EQUIPOS Y SUMINISTROS ODONTOLOGICOS/MICROARENADOR DENTAL</t>
  </si>
  <si>
    <t>EQUIPOS Y SUMINISTROS ODONTOLOGICOS/MODULO DENTAL</t>
  </si>
  <si>
    <t>EQUIPOS Y SUMINISTROS ODONTOLOGICOS/PIEZA DENTAL DE MANO DE ALTA VELOCIDAD</t>
  </si>
  <si>
    <t>EQUIPOS Y SUMINISTROS ODONTOLOGICOS/SOLDADORA DENTAL</t>
  </si>
  <si>
    <t>EQUIPOS Y SUMINISTROS ODONTOLOGICOS/TRIMADORA</t>
  </si>
  <si>
    <t>EQUIPOS Y SUMINISTROS ODONTOLOGICOS/TRIMODULAR MEDICO-DENTAL</t>
  </si>
  <si>
    <t>EQUIPOS Y SUMINISTROS ODONTOLOGICOS/UNIDAD DENTAL</t>
  </si>
  <si>
    <t xml:space="preserve">EQUIPOS Y SUMINISTROS ODONTOLOGICOS/VIBRADOR DENTAL </t>
  </si>
  <si>
    <t>EQUIPOS DE REHABILITACION Y TERAPIA FISICA/ANDADERA/ANDADOR ADULTO CON RUEDAS</t>
  </si>
  <si>
    <t>EQUIPOS DE REHABILITACION Y TERAPIA FISICA/ANDADERA/ANDADOR ADULTO SIN RUEDAS</t>
  </si>
  <si>
    <t>EQUIPOS DE REHABILITACION Y TERAPIA FISICA/ANDADERA/ANDADOR NIÑO CON RUEDA</t>
  </si>
  <si>
    <t>EQUIPOS DE REHABILITACION Y TERAPIA FISICA/ANDADERA/ANDADOR NIÑO SIN RUEDA</t>
  </si>
  <si>
    <t xml:space="preserve">EQUIPOS DE REHABILITACION Y TERAPIA FISICA/BALANCIN CIRCULO </t>
  </si>
  <si>
    <t>EQUIPOS DE REHABILITACION Y TERAPIA FISICA/BASTON ORTOPEDICO</t>
  </si>
  <si>
    <t>EQUIPOS DE REHABILITACION Y TERAPIA FISICA/CAMA/CAMA CLINICA (ESPALDARES)</t>
  </si>
  <si>
    <t>EQUIPOS DE REHABILITACION Y TERAPIA FISICA/CAMA/CAMA CLINICA (PIESERAS)</t>
  </si>
  <si>
    <t>EQUIPOS DE REHABILITACION Y TERAPIA FISICA/CAMA/CAMA CLINICA (PLANCHAS)</t>
  </si>
  <si>
    <t>EQUIPOS DE REHABILITACION Y TERAPIA FISICA/EQUIPO ORTOPEDICO</t>
  </si>
  <si>
    <t>EQUIPOS DE REHABILITACION Y TERAPIA FISICA/ESCALERA GRADA RAMPA</t>
  </si>
  <si>
    <t>EQUIPOS DE REHABILITACION Y TERAPIA FISICA/ESCALERA PARA DEDOS</t>
  </si>
  <si>
    <t>EQUIPOS DE REHABILITACION Y TERAPIA FISICA/MESA DE KANABEL</t>
  </si>
  <si>
    <t xml:space="preserve">EQUIPOS DE REHABILITACION Y TERAPIA FISICA/SILLAS PARA REHABILITACION/SILLA DE BAÑO </t>
  </si>
  <si>
    <t>EQUIPOS DE REHABILITACION Y TERAPIA FISICA/SILLAS PARA REHABILITACION/SILLA DE RUEDAS ELECTRICA</t>
  </si>
  <si>
    <t>EQUIPOS DE REHABILITACION Y TERAPIA FISICA/SILLAS PARA REHABILITACION/SILLA DE RUEDAS MANUAL</t>
  </si>
  <si>
    <t>EQUIPO DE INGENIERIA Y ARQUITECTURA/ALTIMETRO</t>
  </si>
  <si>
    <t xml:space="preserve">EQUIPO DE INGENIERIA Y ARQUITECTURA/BRUJULA </t>
  </si>
  <si>
    <t>EQUIPO DE INGENIERIA Y ARQUITECTURA/CLINOMETRO</t>
  </si>
  <si>
    <t>EQUIPO DE INGENIERIA Y ARQUITECTURA/CONTADOR DE TRAFICO</t>
  </si>
  <si>
    <t>EQUIPO DE INGENIERIA Y ARQUITECTURA/CRONOMETRO</t>
  </si>
  <si>
    <t>EQUIPO DE INGENIERIA Y ARQUITECTURA/CURVIMETRO</t>
  </si>
  <si>
    <t>EQUIPO DE INGENIERIA Y ARQUITECTURA/DISTANCIOMETRO</t>
  </si>
  <si>
    <t>EQUIPO DE INGENIERIA Y ARQUITECTURA/EQUIPO DE TOPOGRAFIA</t>
  </si>
  <si>
    <t>EQUIPO DE INGENIERIA Y ARQUITECTURA/ESTACION TOTAL</t>
  </si>
  <si>
    <t>EQUIPO DE INGENIERIA Y ARQUITECTURA/GPS</t>
  </si>
  <si>
    <t>EQUIPO DE INGENIERIA Y ARQUITECTURA/JALON</t>
  </si>
  <si>
    <t>EQUIPO DE INGENIERIA Y ARQUITECTURA/JUEGO DE NORMOGRAFOS</t>
  </si>
  <si>
    <t>EQUIPO DE INGENIERIA Y ARQUITECTURA/JUEGO DE RAPIDOGRAFOS</t>
  </si>
  <si>
    <t>EQUIPO DE INGENIERIA Y ARQUITECTURA/LAMPARA DE DIBUJO</t>
  </si>
  <si>
    <t>EQUIPO DE INGENIERIA Y ARQUITECTURA/MIRA TOPOGRAFICA</t>
  </si>
  <si>
    <t>EQUIPO DE INGENIERIA Y ARQUITECTURA/NIVEL TOPOGRAFICO</t>
  </si>
  <si>
    <t>EQUIPO DE INGENIERIA Y ARQUITECTURA/ODOMETRO</t>
  </si>
  <si>
    <t>EQUIPO DE INGENIERIA Y ARQUITECTURA/PLANIMETRO</t>
  </si>
  <si>
    <t>EQUIPO DE INGENIERIA Y ARQUITECTURA/REGLA PARALELA</t>
  </si>
  <si>
    <t>EQUIPO DE INGENIERIA Y ARQUITECTURA/TAQUIMETRO</t>
  </si>
  <si>
    <t>EQUIPO DE INGENIERIA Y ARQUITECTURA/TECNIGRAFO</t>
  </si>
  <si>
    <t>EQUIPO DE INGENIERIA Y ARQUITECTURA/TEODOLITO</t>
  </si>
  <si>
    <t>EQUIPO DE INGENIERIA Y ARQUITECTURA/TRANSPORTADOR</t>
  </si>
  <si>
    <t>EQUIPOS PARA ACTIVIDADES DE AGRICULTURA Y GANADERIA/AHOYADOR</t>
  </si>
  <si>
    <t>EQUIPOS PARA ACTIVIDADES DE AGRICULTURA Y GANADERIA/AHUMADOR</t>
  </si>
  <si>
    <t>EQUIPOS PARA ACTIVIDADES DE AGRICULTURA Y GANADERIA/APERO PARA MONTAR</t>
  </si>
  <si>
    <t>EQUIPOS PARA ACTIVIDADES DE AGRICULTURA Y GANADERIA/APERO PARA YUNTA</t>
  </si>
  <si>
    <t>EQUIPOS PARA ACTIVIDADES DE AGRICULTURA Y GANADERIA/APORCADORA</t>
  </si>
  <si>
    <t>EQUIPOS PARA ACTIVIDADES DE AGRICULTURA Y GANADERIA/ATMOMETRO</t>
  </si>
  <si>
    <t>EQUIPOS PARA ACTIVIDADES DE AGRICULTURA Y GANADERIA/BINADORA</t>
  </si>
  <si>
    <t>EQUIPOS PARA ACTIVIDADES DE AGRICULTURA Y GANADERIA/CARRO CORTADOR</t>
  </si>
  <si>
    <t>EQUIPOS PARA ACTIVIDADES DE AGRICULTURA Y GANADERIA/CASTRADOR</t>
  </si>
  <si>
    <t>EQUIPOS PARA ACTIVIDADES DE AGRICULTURA Y GANADERIA/COSECHADORA</t>
  </si>
  <si>
    <t>EQUIPOS PARA ACTIVIDADES DE AGRICULTURA Y GANADERIA/CRIADERO DE POLLOS</t>
  </si>
  <si>
    <t>EQUIPOS PARA ACTIVIDADES DE AGRICULTURA Y GANADERIA/CULTIVADOR</t>
  </si>
  <si>
    <t>EQUIPOS PARA ACTIVIDADES DE AGRICULTURA Y GANADERIA/DESCASCARADORA</t>
  </si>
  <si>
    <t>EQUIPOS PARA ACTIVIDADES DE AGRICULTURA Y GANADERIA/DESCREMADOR</t>
  </si>
  <si>
    <t>EQUIPOS PARA ACTIVIDADES DE AGRICULTURA Y GANADERIA/EQUIPO ALGODONERO</t>
  </si>
  <si>
    <t>EQUIPOS PARA ACTIVIDADES DE AGRICULTURA Y GANADERIA/EQUIPO DE FILTRADO</t>
  </si>
  <si>
    <t>EQUIPOS PARA ACTIVIDADES DE AGRICULTURA Y GANADERIA/EQUIPO DE ORDEÑO</t>
  </si>
  <si>
    <t>EQUIPOS PARA ACTIVIDADES DE AGRICULTURA Y GANADERIA/EQUIPO DE RIEGO</t>
  </si>
  <si>
    <t>EQUIPOS PARA ACTIVIDADES DE AGRICULTURA Y GANADERIA/EQUIPO PARA HUMEDAD DE CAMPO</t>
  </si>
  <si>
    <t>EQUIPOS PARA ACTIVIDADES DE AGRICULTURA Y GANADERIA/ESCARIFICADOR</t>
  </si>
  <si>
    <t>EQUIPOS PARA ACTIVIDADES DE AGRICULTURA Y GANADERIA/ESPOLVOREADORA</t>
  </si>
  <si>
    <t>EQUIPOS PARA ACTIVIDADES DE AGRICULTURA Y GANADERIA/FUMIGADORA</t>
  </si>
  <si>
    <t xml:space="preserve">EQUIPOS PARA ACTIVIDADES DE AGRICULTURA Y GANADERIA/MAQUINA AGRICOLA </t>
  </si>
  <si>
    <t>EQUIPOS PARA ACTIVIDADES DE AGRICULTURA Y GANADERIA/MAQUINA SELECCIONADORA DE SEMILLAS</t>
  </si>
  <si>
    <t>EQUIPOS PARA ACTIVIDADES DE AGRICULTURA Y GANADERIA/MEZCLADORA DE ALIMENTOS</t>
  </si>
  <si>
    <t>EQUIPOS PARA ACTIVIDADES DE AGRICULTURA Y GANADERIA/MEZCLADORA DE LECHE</t>
  </si>
  <si>
    <t>EQUIPOS PARA ACTIVIDADES DE AGRICULTURA Y GANADERIA/MOTOCULTIVADOR</t>
  </si>
  <si>
    <t>EQUIPOS PARA ACTIVIDADES DE AGRICULTURA Y GANADERIA/PARIDERA</t>
  </si>
  <si>
    <t>EQUIPOS PARA ACTIVIDADES DE AGRICULTURA Y GANADERIA/PASTEURIZADORA</t>
  </si>
  <si>
    <t>EQUIPOS PARA ACTIVIDADES DE AGRICULTURA Y GANADERIA/PISTOLA DE INSEMINACION</t>
  </si>
  <si>
    <t>EQUIPOS PARA ACTIVIDADES DE AGRICULTURA Y GANADERIA/PLANTADORA</t>
  </si>
  <si>
    <t>EQUIPOS PARA ACTIVIDADES DE AGRICULTURA Y GANADERIA/POTRO DE MONTA PARA INSEMINACION ARTIFICIAL</t>
  </si>
  <si>
    <t>EQUIPOS PARA ACTIVIDADES DE AGRICULTURA Y GANADERIA/SEGADORA</t>
  </si>
  <si>
    <t>EQUIPOS PARA ACTIVIDADES DE AGRICULTURA Y GANADERIA/SEMBRADORA</t>
  </si>
  <si>
    <t>EQUIPOS PARA ACTIVIDADES DE AGRICULTURA Y GANADERIA/SURCADORA</t>
  </si>
  <si>
    <t>EQUIPOS PARA ACTIVIDADES DE AGRICULTURA Y GANADERIA/TRILLADORA</t>
  </si>
  <si>
    <t>EQUIPO INDUSTRIAL PARA ALIMENTOS Y BEBIDAS/AMASADORA</t>
  </si>
  <si>
    <t xml:space="preserve">EQUIPO INDUSTRIAL PARA ALIMENTOS Y BEBIDAS/ARMAZON PARA PAN </t>
  </si>
  <si>
    <t>EQUIPO INDUSTRIAL PARA ALIMENTOS Y BEBIDAS/ASADOR</t>
  </si>
  <si>
    <t>EQUIPO INDUSTRIAL PARA ALIMENTOS Y BEBIDAS/ASISTENTE DE COCINA</t>
  </si>
  <si>
    <t xml:space="preserve">EQUIPO INDUSTRIAL PARA ALIMENTOS Y BEBIDAS/AUTOSERVICIO </t>
  </si>
  <si>
    <t>EQUIPO INDUSTRIAL PARA ALIMENTOS Y BEBIDAS/BATIDORA</t>
  </si>
  <si>
    <t>EQUIPO INDUSTRIAL PARA ALIMENTOS Y BEBIDAS/CAFETERA</t>
  </si>
  <si>
    <t>EQUIPO INDUSTRIAL PARA ALIMENTOS Y BEBIDAS/CALDERO</t>
  </si>
  <si>
    <t>EQUIPO INDUSTRIAL PARA ALIMENTOS Y BEBIDAS/CALENTADOR DE COMIDA</t>
  </si>
  <si>
    <t>EQUIPO INDUSTRIAL PARA ALIMENTOS Y BEBIDAS/CAMPANA EXTRACTORA</t>
  </si>
  <si>
    <t>EQUIPO INDUSTRIAL PARA ALIMENTOS Y BEBIDAS/CARRO DE COMIDA</t>
  </si>
  <si>
    <t>EQUIPO INDUSTRIAL PARA ALIMENTOS Y BEBIDAS/CILINDRO DE GAS</t>
  </si>
  <si>
    <t>EQUIPO INDUSTRIAL PARA ALIMENTOS Y BEBIDAS/COCINA</t>
  </si>
  <si>
    <t>EQUIPO INDUSTRIAL PARA ALIMENTOS Y BEBIDAS/COCINETA</t>
  </si>
  <si>
    <t>EQUIPO INDUSTRIAL PARA ALIMENTOS Y BEBIDAS/DESGRANADORA DE MAIZ</t>
  </si>
  <si>
    <t>EQUIPO INDUSTRIAL PARA ALIMENTOS Y BEBIDAS/EXTRACTORES/EXTRACTOR DE GRASA</t>
  </si>
  <si>
    <t>EQUIPO INDUSTRIAL PARA ALIMENTOS Y BEBIDAS/EXTRACTORES/EXTRACTOR DE JUGOS</t>
  </si>
  <si>
    <t>EQUIPO INDUSTRIAL PARA ALIMENTOS Y BEBIDAS/FOGON INDUSTRIAL</t>
  </si>
  <si>
    <t>EQUIPO INDUSTRIAL PARA ALIMENTOS Y BEBIDAS/FREGADORA INDUSTRIAL</t>
  </si>
  <si>
    <t>EQUIPO INDUSTRIAL PARA ALIMENTOS Y BEBIDAS/FREIDORA DE PAPAS</t>
  </si>
  <si>
    <t>EQUIPO INDUSTRIAL PARA ALIMENTOS Y BEBIDAS/FRIGOBAR</t>
  </si>
  <si>
    <t>EQUIPO INDUSTRIAL PARA ALIMENTOS Y BEBIDAS/FRIGORIFICO</t>
  </si>
  <si>
    <t>EQUIPO INDUSTRIAL PARA ALIMENTOS Y BEBIDAS/HORNO</t>
  </si>
  <si>
    <t>EQUIPO INDUSTRIAL PARA ALIMENTOS Y BEBIDAS/JUGUERA</t>
  </si>
  <si>
    <t>EQUIPO INDUSTRIAL PARA ALIMENTOS Y BEBIDAS/LICUADORA</t>
  </si>
  <si>
    <t>EQUIPO INDUSTRIAL PARA ALIMENTOS Y BEBIDAS/LIRA PARA CORTAR QUESOS</t>
  </si>
  <si>
    <t>EQUIPO INDUSTRIAL PARA ALIMENTOS Y BEBIDAS/MICROONDAS</t>
  </si>
  <si>
    <t>EQUIPO INDUSTRIAL PARA ALIMENTOS Y BEBIDAS/MOLINOS/MOLINO DE CARNE</t>
  </si>
  <si>
    <t>EQUIPO INDUSTRIAL PARA ALIMENTOS Y BEBIDAS/MOLINOS/MOLINO DE GRANOS</t>
  </si>
  <si>
    <t>EQUIPO INDUSTRIAL PARA ALIMENTOS Y BEBIDAS/MOLINOS/MOLINO DE MANO</t>
  </si>
  <si>
    <t>EQUIPO INDUSTRIAL PARA ALIMENTOS Y BEBIDAS/MOLINOS/MOLINO ELECTRICO</t>
  </si>
  <si>
    <t>EQUIPO INDUSTRIAL PARA ALIMENTOS Y BEBIDAS/OLLA INDUSTRIAL</t>
  </si>
  <si>
    <t>EQUIPO INDUSTRIAL PARA ALIMENTOS Y BEBIDAS/PELADOR INDUSTRIAL</t>
  </si>
  <si>
    <t>EQUIPO INDUSTRIAL PARA ALIMENTOS Y BEBIDAS/PICADORA DE MAIZ</t>
  </si>
  <si>
    <t>EQUIPO INDUSTRIAL PARA ALIMENTOS Y BEBIDAS/PLANCHA FREIDORA</t>
  </si>
  <si>
    <t>EQUIPO INDUSTRIAL PARA ALIMENTOS Y BEBIDAS/PRENSA PARA QUESOS</t>
  </si>
  <si>
    <t>EQUIPO INDUSTRIAL PARA ALIMENTOS Y BEBIDAS/PROCESADORES/PROCESADOR DE ALIMENTOS</t>
  </si>
  <si>
    <t>EQUIPO INDUSTRIAL PARA ALIMENTOS Y BEBIDAS/PROCESADORES/PROCESADOR DE VEGETALES</t>
  </si>
  <si>
    <t>EQUIPO INDUSTRIAL PARA ALIMENTOS Y BEBIDAS/REFRIGERADORA</t>
  </si>
  <si>
    <t>EQUIPO INDUSTRIAL PARA ALIMENTOS Y BEBIDAS/REVERBERO</t>
  </si>
  <si>
    <t>EQUIPO INDUSTRIAL PARA ALIMENTOS Y BEBIDAS/SANDUCHERA</t>
  </si>
  <si>
    <t>EQUIPO INDUSTRIAL PARA ALIMENTOS Y BEBIDAS/SARTEN ELECTRICO</t>
  </si>
  <si>
    <t>EQUIPO INDUSTRIAL PARA ALIMENTOS Y BEBIDAS/TOSTADORA</t>
  </si>
  <si>
    <t>EQUIPO INDUSTRIAL PARA ALIMENTOS Y BEBIDAS/VITRINA REFRIGERANTE</t>
  </si>
  <si>
    <t>EQUIPO INDUSTRIAL PARA ALIMENTOS Y BEBIDAS/WAFLERA</t>
  </si>
  <si>
    <t>EQUIPO PARA MANTENIMIENTO AUTOMOTRIZ/ALEXOMETRO</t>
  </si>
  <si>
    <t>EQUIPO PARA MANTENIMIENTO AUTOMOTRIZ/ALINEADORA Y BALANCEADORA</t>
  </si>
  <si>
    <t>EQUIPO PARA MANTENIMIENTO AUTOMOTRIZ/APARATO PARA DESARME Y MONTAJE</t>
  </si>
  <si>
    <t>EQUIPO PARA MANTENIMIENTO AUTOMOTRIZ/ARRANCADOR</t>
  </si>
  <si>
    <t>EQUIPO PARA MANTENIMIENTO AUTOMOTRIZ/BOMBAS/BOMBA DE GASOLINA</t>
  </si>
  <si>
    <t>EQUIPO PARA MANTENIMIENTO AUTOMOTRIZ/BOMBAS/BOMBA DE VACIO</t>
  </si>
  <si>
    <t>EQUIPO PARA MANTENIMIENTO AUTOMOTRIZ/CABALLETE PARA ARMAR MOTORES</t>
  </si>
  <si>
    <t>EQUIPO PARA MANTENIMIENTO AUTOMOTRIZ/CARRIL HIDRAULICO</t>
  </si>
  <si>
    <t>EQUIPO PARA MANTENIMIENTO AUTOMOTRIZ/COMPRESIMETRO</t>
  </si>
  <si>
    <t>EQUIPO PARA MANTENIMIENTO AUTOMOTRIZ/DESMONTADOR DE NEUMATICOS</t>
  </si>
  <si>
    <t>EQUIPO PARA MANTENIMIENTO AUTOMOTRIZ/DISPENSADOR DE COMBUSTIBLE</t>
  </si>
  <si>
    <t>EQUIPO PARA MANTENIMIENTO AUTOMOTRIZ/ELEVADOR DE AUTOMOVILES</t>
  </si>
  <si>
    <t>EQUIPO PARA MANTENIMIENTO AUTOMOTRIZ/ENDEREZADORA</t>
  </si>
  <si>
    <t>EQUIPO PARA MANTENIMIENTO AUTOMOTRIZ/ENGRASADORA</t>
  </si>
  <si>
    <t>EQUIPO PARA MANTENIMIENTO AUTOMOTRIZ/ENLLANTADORA</t>
  </si>
  <si>
    <t>EQUIPO PARA MANTENIMIENTO AUTOMOTRIZ/EQUIPO DE LUBRICACION</t>
  </si>
  <si>
    <t>EQUIPO PARA MANTENIMIENTO AUTOMOTRIZ/EQUIPO DE MANTENIMIENTO ELECTRICO</t>
  </si>
  <si>
    <t>EQUIPO PARA MANTENIMIENTO AUTOMOTRIZ/EQUIPO DE SERVICIO DE FRENOS</t>
  </si>
  <si>
    <t>EQUIPO PARA MANTENIMIENTO AUTOMOTRIZ/FRENO DE PRONY</t>
  </si>
  <si>
    <t xml:space="preserve">EQUIPO PARA MANTENIMIENTO AUTOMOTRIZ/GRUA </t>
  </si>
  <si>
    <t>EQUIPO PARA MANTENIMIENTO AUTOMOTRIZ/HOROMETRO</t>
  </si>
  <si>
    <t>EQUIPO PARA MANTENIMIENTO AUTOMOTRIZ/INYECTOR DE COMBUSTIBLE</t>
  </si>
  <si>
    <t>EQUIPO PARA MANTENIMIENTO AUTOMOTRIZ/LAVADORA AUTOMOTRIZ</t>
  </si>
  <si>
    <t>EQUIPO PARA MANTENIMIENTO AUTOMOTRIZ/LIMPIADOR DE BUJIAS</t>
  </si>
  <si>
    <t>EQUIPO PARA MANTENIMIENTO AUTOMOTRIZ/LLAVE DE IMPACTO</t>
  </si>
  <si>
    <t>EQUIPO PARA MANTENIMIENTO AUTOMOTRIZ/MEDIDORES/MEDIDOR DE REVOLUCIONES</t>
  </si>
  <si>
    <t>EQUIPO PARA MANTENIMIENTO AUTOMOTRIZ/MEDIDORES/MEDIDOR MONOFASICO</t>
  </si>
  <si>
    <t>EQUIPO PARA MANTENIMIENTO AUTOMOTRIZ/MEDIDORES/MEDIDOR TRIFASICO</t>
  </si>
  <si>
    <t>EQUIPO PARA MANTENIMIENTO AUTOMOTRIZ/MODELO GENERADOR DE MOTOR</t>
  </si>
  <si>
    <t>EQUIPO PARA MANTENIMIENTO AUTOMOTRIZ/MOTORES/MOTOR ASINCRONICO</t>
  </si>
  <si>
    <t>EQUIPO PARA MANTENIMIENTO AUTOMOTRIZ/MOTORES/MOTOR DE ARRANQUE</t>
  </si>
  <si>
    <t>EQUIPO PARA MANTENIMIENTO AUTOMOTRIZ/MOTORES/MOTOR DE CORRIENTE CONTINUA EXCITACION EN PARALELO</t>
  </si>
  <si>
    <t>EQUIPO PARA MANTENIMIENTO AUTOMOTRIZ/MOTORES/MOTOR DE CORRIENTE CONTINUA EXCITACION SERIE</t>
  </si>
  <si>
    <t>EQUIPO PARA MANTENIMIENTO AUTOMOTRIZ/MOTORES/MOTOR DE JAULA DE ARDILLA</t>
  </si>
  <si>
    <t>EQUIPO PARA MANTENIMIENTO AUTOMOTRIZ/MOTORES/MOTOR EXTRACTOR</t>
  </si>
  <si>
    <t>EQUIPO PARA MANTENIMIENTO AUTOMOTRIZ/MOTORES/MOTOR MONOFASICO</t>
  </si>
  <si>
    <t>EQUIPO PARA MANTENIMIENTO AUTOMOTRIZ/MOTORES/MOTOR POLIFASICO</t>
  </si>
  <si>
    <t>EQUIPO PARA MANTENIMIENTO AUTOMOTRIZ/MOTORES/MOTOR TRIFASICO</t>
  </si>
  <si>
    <t>EQUIPO PARA MANTENIMIENTO AUTOMOTRIZ/PULIDORA DE CILINDROS</t>
  </si>
  <si>
    <t>EQUIPO PARA MANTENIMIENTO AUTOMOTRIZ/PURGADOR DE LIQUIDO DE FRENOS</t>
  </si>
  <si>
    <t>EQUIPO PARA MANTENIMIENTO AUTOMOTRIZ/RECTIFICADORA</t>
  </si>
  <si>
    <t>EQUIPO PARA MANTENIMIENTO AUTOMOTRIZ/REGULADOR AIRE</t>
  </si>
  <si>
    <t>EQUIPO PARA MANTENIMIENTO AUTOMOTRIZ/TERMOSTATO</t>
  </si>
  <si>
    <t>EQUIPOS DE IMPRENTA Y PUBLICACION/ANILLADORA</t>
  </si>
  <si>
    <t>EQUIPOS DE IMPRENTA Y PUBLICACION/CAMARA FOTOMECANICA</t>
  </si>
  <si>
    <t>EQUIPOS DE IMPRENTA Y PUBLICACION/COMPACTADORA</t>
  </si>
  <si>
    <t>EQUIPOS DE IMPRENTA Y PUBLICACION/DUPLICADORA</t>
  </si>
  <si>
    <t>EQUIPOS DE IMPRENTA Y PUBLICACION/ENCERADORA DE ARTES GRAFICAS</t>
  </si>
  <si>
    <t>EQUIPOS DE IMPRENTA Y PUBLICACION/ENCOLADORA</t>
  </si>
  <si>
    <t>EQUIPOS DE IMPRENTA Y PUBLICACION/EQUIPO DE SERIGRAFIA</t>
  </si>
  <si>
    <t>EQUIPOS DE IMPRENTA Y PUBLICACION/ESPIRALADORA</t>
  </si>
  <si>
    <t>EQUIPOS DE IMPRENTA Y PUBLICACION/GUILLOTINA</t>
  </si>
  <si>
    <t>EQUIPOS DE IMPRENTA Y PUBLICACION/LINOTIPO</t>
  </si>
  <si>
    <t>EQUIPOS DE IMPRENTA Y PUBLICACION/MAQUINA ENCUADERNADORA</t>
  </si>
  <si>
    <t>EQUIPOS DE IMPRENTA Y PUBLICACION/MAQUINA FIJADORA DE PLANCHAS</t>
  </si>
  <si>
    <t>EQUIPOS DE IMPRENTA Y PUBLICACION/MAQUINA GRAFICA</t>
  </si>
  <si>
    <t>EQUIPOS DE IMPRENTA Y PUBLICACION/MAQUINA IMPRESORA</t>
  </si>
  <si>
    <t>EQUIPOS DE IMPRENTA Y PUBLICACION/MAQUINA ISOLADORA</t>
  </si>
  <si>
    <t>EQUIPOS DE IMPRENTA Y PUBLICACION/MAQUINA PARA COMPOSICION TIPOGRAFICA</t>
  </si>
  <si>
    <t>EQUIPOS DE IMPRENTA Y PUBLICACION/MARGINADOR</t>
  </si>
  <si>
    <t>EQUIPOS DE IMPRENTA Y PUBLICACION/MATRIZADORA</t>
  </si>
  <si>
    <t>EQUIPOS DE IMPRENTA Y PUBLICACION/MIMEOGRAFO</t>
  </si>
  <si>
    <t>EQUIPOS DE IMPRENTA Y PUBLICACION/PANTOGRAFO</t>
  </si>
  <si>
    <t>EQUIPOS DE IMPRENTA Y PUBLICACION/PERFORADORA DE PEDAL</t>
  </si>
  <si>
    <t>EQUIPOS DE IMPRENTA Y PUBLICACION/PICADORA</t>
  </si>
  <si>
    <t>EQUIPOS DE IMPRENTA Y PUBLICACION/PLANCHA CON TEFLON PARA ROTULADOR</t>
  </si>
  <si>
    <t>EQUIPOS DE IMPRENTA Y PUBLICACION/PONCHADORA DE PLACAS</t>
  </si>
  <si>
    <t>EQUIPOS DE IMPRENTA Y PUBLICACION/PROCESADORA-PALABRA</t>
  </si>
  <si>
    <t>EQUIPOS DE IMPRENTA Y PUBLICACION/REFILADORA</t>
  </si>
  <si>
    <t>EQUIPOS Y MEDIOS DE COMUNICACION/ANTENA</t>
  </si>
  <si>
    <t>EQUIPOS Y MEDIOS DE COMUNICACION/APARATO DE MORSE</t>
  </si>
  <si>
    <t>EQUIPOS Y MEDIOS DE COMUNICACION/BASE DE RADIO</t>
  </si>
  <si>
    <t>EQUIPOS Y MEDIOS DE COMUNICACION/ DISTRIBUIDOR DE MICROFONOS</t>
  </si>
  <si>
    <t>EQUIPOS Y MEDIOS DE COMUNICACION/MEGAFONO</t>
  </si>
  <si>
    <t>EQUIPOS Y MEDIOS DE COMUNICACION/MODULO DE INTERFAZ INALAMBRICO</t>
  </si>
  <si>
    <t>EQUIPOS Y MEDIOS DE COMUNICACION/PORTERO ELECTRICO</t>
  </si>
  <si>
    <t>EQUIPOS Y MEDIOS DE COMUNICACION/RADIO MOTOROLA (WALKIE TOKIE)</t>
  </si>
  <si>
    <t>EQUIPOS Y MEDIOS DE COMUNICACION/WIRELESS</t>
  </si>
  <si>
    <t>EQUIPOS DE LIMPIEZA/ABRILLANTADORA</t>
  </si>
  <si>
    <t>EQUIPOS DE LIMPIEZA/ASPIRADORA</t>
  </si>
  <si>
    <t>EQUIPOS DE LIMPIEZA/CARRO DE LIMPIEZA</t>
  </si>
  <si>
    <t>EQUIPOS DE LIMPIEZA/ENCERADORA ABRILLANTADORA</t>
  </si>
  <si>
    <t>EQUIPOS DE LIMPIEZA/EQUIPO LIMPIAFONDO</t>
  </si>
  <si>
    <t>EQUIPOS DE LIMPIEZA/EXTRACTOR DE OLORES</t>
  </si>
  <si>
    <t>EQUIPOS DE LIMPIEZA/HIDROLAVADORA</t>
  </si>
  <si>
    <t>EQUIPOS DE LIMPIEZA/LAVADORAS/LAVADORA DE ALFOMBRAS</t>
  </si>
  <si>
    <t>EQUIPOS DE LIMPIEZA/LAVADORAS/LAVADORA DE PLATOS</t>
  </si>
  <si>
    <t>EQUIPOS DE LIMPIEZA/PULIDORA DE PISO</t>
  </si>
  <si>
    <t>EQUIPOS DE LIMPIEZA/SECADORA</t>
  </si>
  <si>
    <t>EQUIPOS E INSTRUMENTOS MUSICALES/ACORDEON</t>
  </si>
  <si>
    <t>EQUIPOS E INSTRUMENTOS MUSICALES/ANTARA</t>
  </si>
  <si>
    <t>EQUIPOS E INSTRUMENTOS MUSICALES/ARMONICA</t>
  </si>
  <si>
    <t>EQUIPOS E INSTRUMENTOS MUSICALES/ARPA</t>
  </si>
  <si>
    <t>EQUIPOS E INSTRUMENTOS MUSICALES/BAJON</t>
  </si>
  <si>
    <t>EQUIPOS E INSTRUMENTOS MUSICALES/BANDOLIN</t>
  </si>
  <si>
    <t>EQUIPOS E INSTRUMENTOS MUSICALES/BANGO</t>
  </si>
  <si>
    <t>EQUIPOS E INSTRUMENTOS MUSICALES/BOMBO</t>
  </si>
  <si>
    <t>EQUIPOS E INSTRUMENTOS MUSICALES/CARRACA</t>
  </si>
  <si>
    <t>EQUIPOS E INSTRUMENTOS MUSICALES/CASTAÑUELAS</t>
  </si>
  <si>
    <t>EQUIPOS E INSTRUMENTOS MUSICALES/CHARANGO</t>
  </si>
  <si>
    <t>EQUIPOS E INSTRUMENTOS MUSICALES/CLARINETE</t>
  </si>
  <si>
    <t>EQUIPOS E INSTRUMENTOS MUSICALES/CLAVE</t>
  </si>
  <si>
    <t>EQUIPOS E INSTRUMENTOS MUSICALES/CONTRABAJO</t>
  </si>
  <si>
    <t>EQUIPOS E INSTRUMENTOS MUSICALES/CORNETA</t>
  </si>
  <si>
    <t>EQUIPOS E INSTRUMENTOS MUSICALES/FAGOT</t>
  </si>
  <si>
    <t>EQUIPOS E INSTRUMENTOS MUSICALES/FLAUTA</t>
  </si>
  <si>
    <t>EQUIPOS E INSTRUMENTOS MUSICALES/FLAUTIN</t>
  </si>
  <si>
    <t>EQUIPOS E INSTRUMENTOS MUSICALES/GUASA</t>
  </si>
  <si>
    <t>EQUIPOS E INSTRUMENTOS MUSICALES/GÜIRO</t>
  </si>
  <si>
    <t>EQUIPOS E INSTRUMENTOS MUSICALES/GUITARRA</t>
  </si>
  <si>
    <t>EQUIPOS E INSTRUMENTOS MUSICALES/KENA</t>
  </si>
  <si>
    <t>EQUIPOS E INSTRUMENTOS MUSICALES/MARACAS</t>
  </si>
  <si>
    <t>EQUIPOS E INSTRUMENTOS MUSICALES/MARIMBA</t>
  </si>
  <si>
    <t>EQUIPOS E INSTRUMENTOS MUSICALES/MELODICA</t>
  </si>
  <si>
    <t>EQUIPOS E INSTRUMENTOS MUSICALES/ORGANO</t>
  </si>
  <si>
    <t>EQUIPOS E INSTRUMENTOS MUSICALES/PANDERETA</t>
  </si>
  <si>
    <t>EQUIPOS E INSTRUMENTOS MUSICALES/PIANO</t>
  </si>
  <si>
    <t>EQUIPOS E INSTRUMENTOS MUSICALES/PINGULLO</t>
  </si>
  <si>
    <t>EQUIPOS E INSTRUMENTOS MUSICALES/PLATILLOS</t>
  </si>
  <si>
    <t>EQUIPOS E INSTRUMENTOS MUSICALES/QUENA</t>
  </si>
  <si>
    <t>EQUIPOS E INSTRUMENTOS MUSICALES/SAXOFON</t>
  </si>
  <si>
    <t>EQUIPOS E INSTRUMENTOS MUSICALES/TRIANGULO</t>
  </si>
  <si>
    <t xml:space="preserve">EQUIPOS E INSTRUMENTOS MUSICALES/TROMBON </t>
  </si>
  <si>
    <t>EQUIPOS E INSTRUMENTOS MUSICALES/TROMPA</t>
  </si>
  <si>
    <t>EQUIPOS E INSTRUMENTOS MUSICALES/TROMPETA</t>
  </si>
  <si>
    <t>EQUIPOS E INSTRUMENTOS MUSICALES/VIOLA</t>
  </si>
  <si>
    <t>EQUIPOS E INSTRUMENTOS MUSICALES/VIOLIN</t>
  </si>
  <si>
    <t>EQUIPOS E INSTRUMENTOS MUSICALES/VIOLONCELO</t>
  </si>
  <si>
    <t>EQUIPOS E INSTRUMENTOS MUSICALES/XILOFONO</t>
  </si>
  <si>
    <t>EQUIPOS DE USO RECREATIVO Y DEPORTIVO/APARATO ISOMETRICO</t>
  </si>
  <si>
    <t>EQUIPOS DE USO RECREATIVO Y DEPORTIVO/ARCOS DE INDORFUTBOL</t>
  </si>
  <si>
    <t>EQUIPOS DE USO RECREATIVO Y DEPORTIVO/BALA</t>
  </si>
  <si>
    <t>EQUIPOS DE USO RECREATIVO Y DEPORTIVO/BARRA GIMNASTICA</t>
  </si>
  <si>
    <t>EQUIPOS DE USO RECREATIVO Y DEPORTIVO/BICICLETAS/BICICLETA ERGOMETRICA</t>
  </si>
  <si>
    <t>EQUIPOS DE USO RECREATIVO Y DEPORTIVO/BICICLETAS/BICICLETA MAGNETICA</t>
  </si>
  <si>
    <t>EQUIPOS DE USO RECREATIVO Y DEPORTIVO/CABALLETE GIMNASTICO</t>
  </si>
  <si>
    <t>EQUIPOS DE USO RECREATIVO Y DEPORTIVO/CAJONETA</t>
  </si>
  <si>
    <t>EQUIPOS DE USO RECREATIVO Y DEPORTIVO/CAMINADORA</t>
  </si>
  <si>
    <t>EQUIPOS DE USO RECREATIVO Y DEPORTIVO/DISCO</t>
  </si>
  <si>
    <t>EQUIPOS DE USO RECREATIVO Y DEPORTIVO/EQUIPO DE POTENCIACION</t>
  </si>
  <si>
    <t>EQUIPOS DE USO RECREATIVO Y DEPORTIVO/EQUIPO DE TAEKWONDO</t>
  </si>
  <si>
    <t xml:space="preserve">EQUIPOS DE USO RECREATIVO Y DEPORTIVO/ESCALADORA </t>
  </si>
  <si>
    <t>EQUIPOS DE USO RECREATIVO Y DEPORTIVO/ESCALERA SUECA Y BANCO DE MADERA</t>
  </si>
  <si>
    <t>EQUIPOS DE USO RECREATIVO Y DEPORTIVO/GARROCHA</t>
  </si>
  <si>
    <t>EQUIPOS DE USO RECREATIVO Y DEPORTIVO/JABALINA</t>
  </si>
  <si>
    <t>EQUIPOS DE USO RECREATIVO Y DEPORTIVO/MAQUINA DE ISQUIOTIBIALES</t>
  </si>
  <si>
    <t>EQUIPOS DE USO RECREATIVO Y DEPORTIVO/MAQUINA ORBITREK</t>
  </si>
  <si>
    <t xml:space="preserve">EQUIPOS DE USO RECREATIVO Y DEPORTIVO/PANTORRILLERA ACOSTADO </t>
  </si>
  <si>
    <t>EQUIPOS DE USO RECREATIVO Y DEPORTIVO/PERA DE BOXEO</t>
  </si>
  <si>
    <t>EQUIPOS DE USO RECREATIVO Y DEPORTIVO/PESAS</t>
  </si>
  <si>
    <t>EQUIPOS DE USO RECREATIVO Y DEPORTIVO/PICAS</t>
  </si>
  <si>
    <t xml:space="preserve">EQUIPOS DE USO RECREATIVO Y DEPORTIVO/PISCINA PORTATIL </t>
  </si>
  <si>
    <t>EQUIPOS DE USO RECREATIVO Y DEPORTIVO/PISTOLA DE FOGUEO</t>
  </si>
  <si>
    <t xml:space="preserve">EQUIPOS DE USO RECREATIVO Y DEPORTIVO/PRENSAS/PRENSA INCLINADA </t>
  </si>
  <si>
    <t>EQUIPOS DE USO RECREATIVO Y DEPORTIVO/PRENSAS/PRENSA PARA HOMBROS</t>
  </si>
  <si>
    <t>EQUIPOS DE USO RECREATIVO Y DEPORTIVO/PRENSAS/PRENSA PARA PIERNAS</t>
  </si>
  <si>
    <t xml:space="preserve">EQUIPOS DE USO RECREATIVO Y DEPORTIVO/PRESS DE PECHO VERTICAL </t>
  </si>
  <si>
    <t>EQUIPOS DE USO RECREATIVO Y DEPORTIVO/RACK PARA BARRAS</t>
  </si>
  <si>
    <t xml:space="preserve">EQUIPOS DE USO RECREATIVO Y DEPORTIVO/RACK PARA DISCOS </t>
  </si>
  <si>
    <t xml:space="preserve">EQUIPOS DE USO RECREATIVO Y DEPORTIVO/RACK PARA MANCUERNAS </t>
  </si>
  <si>
    <t>EQUIPOS DE USO RECREATIVO Y DEPORTIVO/RACK PARA SENTADILLAS</t>
  </si>
  <si>
    <t>EQUIPOS DE USO RECREATIVO Y DEPORTIVO/TANDEM</t>
  </si>
  <si>
    <t>EQUIPOS DE USO RECREATIVO Y DEPORTIVO/VALLA DE ATLETISMO</t>
  </si>
  <si>
    <t>EQUIPO DE USO GENERAL/CABINA DE BAÑO</t>
  </si>
  <si>
    <t>EQUIPO DE USO GENERAL/ELEVADOR</t>
  </si>
  <si>
    <t>EQUIPO DE USO GENERAL/GENERADOR ELECTRICO</t>
  </si>
  <si>
    <t>EQUIPO DE USO GENERAL/KARAOKE</t>
  </si>
  <si>
    <t>EQUIPO DE USO GENERAL/MASAJEADOR</t>
  </si>
  <si>
    <t>EQUIPO DE USO GENERAL/PODADORA</t>
  </si>
  <si>
    <t>EQUIPO DE USO GENERAL/PURIFICADOR</t>
  </si>
  <si>
    <t>EQUIPO DE USO GENERAL/VALLA DE INGRESO DE VEHICULOS</t>
  </si>
  <si>
    <t xml:space="preserve">TRANSPORTE TERRESTRE/VEHICULOS DE PASAJEROS/AUTOMOVIL </t>
  </si>
  <si>
    <t>TRANSPORTE TERRESTRE/VEHICULOS DE PASAJEROS/BUS</t>
  </si>
  <si>
    <t>TRANSPORTE TERRESTRE/VEHICULOS DE PASAJEROS/BUSETA</t>
  </si>
  <si>
    <t xml:space="preserve">TRANSPORTE TERRESTRE/VEHICULOS DE PASAJEROS/CAMION </t>
  </si>
  <si>
    <t>TRANSPORTE TERRESTRE/VEHICULOS DE PASAJEROS/CAMIONETA</t>
  </si>
  <si>
    <t xml:space="preserve">TRANSPORTE TERRESTRE/VEHICULOS DE PASAJEROS/FURGON </t>
  </si>
  <si>
    <t>TRANSPORTE TERRESTRE/VEHICULOS DE PASAJEROS/FURGONETA</t>
  </si>
  <si>
    <t>TRANSPORTE TERRESTRE/VEHICULOS DE PASAJEROS/LOCOMOTORA</t>
  </si>
  <si>
    <t>TRANSPORTE TERRESTRE/VEHICULOS DE PASAJEROS/MICROBUS</t>
  </si>
  <si>
    <t xml:space="preserve">TRANSPORTE TERRESTRE/VEHICULOS DE PASAJEROS/TRANVIA </t>
  </si>
  <si>
    <t xml:space="preserve">TRANSPORTE TERRESTRE/VEHICULOS DE PASAJEROS/TREN </t>
  </si>
  <si>
    <t xml:space="preserve">TRANSPORTE TERRESTRE/VEHICULOS DE PASAJEROS/VAGON </t>
  </si>
  <si>
    <t>TRANSPORTE TERRESTRE/VEHICULOS DE TRANSPORTE DE MATERIALES/BLINDADO</t>
  </si>
  <si>
    <t>TRANSPORTE TERRESTRE/VEHICULOS DE TRANSPORTE DE MATERIALES/CONTAINER</t>
  </si>
  <si>
    <t>TRANSPORTE TERRESTRE/VEHICULOS DE TRANSPORTE DE MATERIALES/REMOLQUE</t>
  </si>
  <si>
    <t>TRANSPORTE TERRESTRE/VEHICULOS DE TRANSPORTE DE MATERIALES/TANQUERO</t>
  </si>
  <si>
    <t xml:space="preserve">TRANSPORTE TERRESTRE/VEHICULOS DE TRANSPORTE DE MATERIALES/TRAILER </t>
  </si>
  <si>
    <t>TRANSPORTE TERRESTRE/VEHICULOS DE TRANSPORTE DE MATERIALES/VEHICULO CISTERNA</t>
  </si>
  <si>
    <t>TRANSPORTE TERRESTRE/VEHICULOS DE TRANSPORTE DE MATERIALES/VOLQUETA</t>
  </si>
  <si>
    <t>TRANSPORTE TERRESTRE/VEHICULOS DE SEGURIDAD Y RESCATE/AMBULANCIA</t>
  </si>
  <si>
    <t>TRANSPORTE TERRESTRE/VEHICULOS DE SEGURIDAD Y RESCATE/CARRO POLICIAL</t>
  </si>
  <si>
    <t>TRANSPORTE TERRESTRE/VEHICULOS DE SEGURIDAD Y RESCATE/CAMION DE BOMBERO</t>
  </si>
  <si>
    <t>TRANSPORTE TERRESTRE/VEHICULOS MOTORIZADOS/MOTOCICLETA</t>
  </si>
  <si>
    <t>TRANSPORTE TERRESTRE/VEHICULOS MOTORIZADOS/MINIMOTO</t>
  </si>
  <si>
    <t>TRANSPORTE TERRESTRE/VEHICULOS MOTORIZADOS/CICLOMOTOR</t>
  </si>
  <si>
    <t xml:space="preserve">TRANSPORTE TERRESTRE/VEHICULOS MOTORIZADOS/MOTOCARRO </t>
  </si>
  <si>
    <t>TRANSPORTE TERRESTRE/VEHICULOS MOTORIZADOS/MOTONETA</t>
  </si>
  <si>
    <t>TRANSPORTE TERRESTRE/VEHICULOS A PEDAL/UNICICLO</t>
  </si>
  <si>
    <t>TRANSPORTE TERRESTRE/VEHICULOS A PEDAL/BICICLETA</t>
  </si>
  <si>
    <t>TRANSPORTE TERRESTRE/VEHICULOS A PEDAL/TRICICLO</t>
  </si>
  <si>
    <t>TRANSPORTE TERRESTRE/VEHICULOS ESPECIALIZADOS Y RECREACIONALES/AUTOMOVIL TODOTERRENO</t>
  </si>
  <si>
    <t>TRANSPORTE TERRESTRE/VEHICULOS ESPECIALIZADOS Y RECREACIONALES/BARREDORA</t>
  </si>
  <si>
    <t xml:space="preserve">TRANSPORTE TERRESTRE/VEHICULOS ESPECIALIZADOS Y RECREACIONALES/CARRETA </t>
  </si>
  <si>
    <t>TRANSPORTE TERRESTRE/VEHICULOS ESPECIALIZADOS Y RECREACIONALES/CARRUAJE</t>
  </si>
  <si>
    <t>TRANSPORTE TERRESTRE/VEHICULOS ESPECIALIZADOS Y RECREACIONALES/DRAGA</t>
  </si>
  <si>
    <t>TRANSPORTE TERRESTRE/VEHICULOS ESPECIALIZADOS Y RECREACIONALES/REMOLQUE DE CAMPING O CARAVANA</t>
  </si>
  <si>
    <t>TRANSPORTE TERRESTRE/VEHICULOS DE GUERRA/TANQUE</t>
  </si>
  <si>
    <t>TRANSPORTE TERRESTRE/VEHICULOS DE GUERRA/VEHICULO BLINDADOS DE COMBATE</t>
  </si>
  <si>
    <t>TRANSPORTE TERRESTRE/VEHICULOS DE GUERRA/ARTILLERIA MOTORIZADA</t>
  </si>
  <si>
    <t>TRANSPORTE MARITIMO/EMBARCACIONES COMERCIALES/BARCO</t>
  </si>
  <si>
    <t>TRANSPORTE MARITIMO/EMBARCACIONES COMERCIALES/CRUCERO</t>
  </si>
  <si>
    <t>TRANSPORTE MARITIMO/EMBARCACIONES COMERCIALES/GABARRA</t>
  </si>
  <si>
    <t xml:space="preserve">TRANSPORTE MARITIMO/EMBARCACIONES COMERCIALES/HIDROPLANO </t>
  </si>
  <si>
    <t>TRANSPORTE MARITIMO/EMBARCACIONES COMERCIALES/LANCHA</t>
  </si>
  <si>
    <t>TRANSPORTE MARITIMO/EMBARCACIONES COMERCIALES/MOTO ACUATICA</t>
  </si>
  <si>
    <t xml:space="preserve">TRANSPORTE MARITIMO/EMBARCACIONES COMERCIALES/SUBMARINO </t>
  </si>
  <si>
    <t>TRANSPORTE MARITIMO/EMBARCACIONES COMERCIALES/VELERO</t>
  </si>
  <si>
    <t xml:space="preserve">TRANSPORTE MARITIMO/DE SEGURIDAD Y RESCATE/AERODESLIZADOR </t>
  </si>
  <si>
    <t xml:space="preserve">TRANSPORTE MARITIMO/DE SEGURIDAD Y RESCATE/BATISCAFO </t>
  </si>
  <si>
    <t>TRANSPORTE MARITIMO/DE SEGURIDAD Y RESCATE/BOTE</t>
  </si>
  <si>
    <t>TRANSPORTE MARITIMO/DE SEGURIDAD Y RESCATE/CANOA</t>
  </si>
  <si>
    <t>TRANSPORTE MARITIMO/EMBARCACIONES MILITARES/BUQUE</t>
  </si>
  <si>
    <t xml:space="preserve">TRANSPORTE MARITIMO/EMBARCACIONES MILITARES/YATE FRAGATA </t>
  </si>
  <si>
    <t>TRANSPORTE MARITIMO/EMBARCACIONES MILITARES/HIDROAVION</t>
  </si>
  <si>
    <t xml:space="preserve">TRANSPORTE AEREO/AEREONAVES CIVILES/AVIONETA </t>
  </si>
  <si>
    <t xml:space="preserve">TRANSPORTE AEREO/AEREONAVES CIVILES/CUATRIMOTOR </t>
  </si>
  <si>
    <t>TRANSPORTE AEREO/AEREONAVES MILITARES/AVION</t>
  </si>
  <si>
    <t>TRANSPORTE AEREO/AEREONAVES MILITARES/HELICOPTERO</t>
  </si>
  <si>
    <t>OTROS VEHICULOS</t>
  </si>
  <si>
    <t>HERRAMIENTAS PARA VEHICULOS/ ACEITERA</t>
  </si>
  <si>
    <t>HERRAMIENTAS PARA VEHICULOS/ADAPTADOR</t>
  </si>
  <si>
    <t>HERRAMIENTAS PARA VEHICULOS/ADITAMENTO DE CORTE</t>
  </si>
  <si>
    <t>HERRAMIENTAS PARA VEHICULOS/AMPERIMETRO</t>
  </si>
  <si>
    <t>HERRAMIENTAS PARA VEHICULOS/ CABEZAL AUTOMATICO PARA MANDRILAR</t>
  </si>
  <si>
    <t>HERRAMIENTAS PARA VEHICULOS/ CAJA DE HERRAMIENTAS O MECANICA</t>
  </si>
  <si>
    <t>HERRAMIENTAS PARA VEHICULOS/ CALIBRADOR</t>
  </si>
  <si>
    <t>HERRAMIENTAS PARA VEHICULOS/ CAMA PARA MECANICA</t>
  </si>
  <si>
    <t>HERRAMIENTAS PARA VEHICULOS/ CIZALLA</t>
  </si>
  <si>
    <t>HERRAMIENTAS PARA VEHICULOS/ COMPAS DE MUELLES</t>
  </si>
  <si>
    <t>HERRAMIENTAS PARA VEHICULOS/ COMPRESOMETRO</t>
  </si>
  <si>
    <t>HERRAMIENTAS PARA VEHICULOS/ CORTADOR DE TUERCA HIDRAULICA</t>
  </si>
  <si>
    <t>HERRAMIENTAS PARA VEHICULOS/ CORTADOR DIAGONAL CON MANGO</t>
  </si>
  <si>
    <t>HERRAMIENTAS PARA VEHICULOS/ CORTADOR OXIPROPANO</t>
  </si>
  <si>
    <t>HERRAMIENTAS PARA VEHICULOS/ CURSOMETRO</t>
  </si>
  <si>
    <t>HERRAMIENTAS PARA VEHICULOS/ DESPULIDORA</t>
  </si>
  <si>
    <t>HERRAMIENTAS PARA VEHICULOS/ DOBLADORA</t>
  </si>
  <si>
    <t>HERRAMIENTAS PARA VEHICULOS/ EMBANQUE</t>
  </si>
  <si>
    <t>HERRAMIENTAS PARA VEHICULOS/ ENDEREZADOR CARROCERIA</t>
  </si>
  <si>
    <t>HERRAMIENTAS PARA VEHICULOS/ ENGRASADORA MANUAL</t>
  </si>
  <si>
    <t>HERRAMIENTAS PARA VEHICULOS/ ENTENALLA</t>
  </si>
  <si>
    <t>HERRAMIENTAS PARA VEHICULOS/ ESMERIL ELECTRICO</t>
  </si>
  <si>
    <t>HERRAMIENTAS PARA VEHICULOS/ ESTUCHE DE HERRAMIENTAS</t>
  </si>
  <si>
    <t>HERRAMIENTAS PARA VEHICULOS/ GALGA</t>
  </si>
  <si>
    <t>HERRAMIENTAS PARA VEHICULOS/ GATA HIDRAULICA</t>
  </si>
  <si>
    <t>HERRAMIENTAS PARA VEHICULOS/ GRAPADORA NEUMATICA</t>
  </si>
  <si>
    <t>HERRAMIENTAS PARA VEHICULOS/ HERRAMIENTA PARA ALINEACION</t>
  </si>
  <si>
    <t>HERRAMIENTAS PARA VEHICULOS/ INYECTOR GRASA</t>
  </si>
  <si>
    <t>HERRAMIENTAS PARA VEHICULOS/ JUEGO DE PALANCAS</t>
  </si>
  <si>
    <t>HERRAMIENTAS PARA VEHICULOS/ JUEGO DE VELETAS</t>
  </si>
  <si>
    <t>HERRAMIENTAS PARA VEHICULOS/ LAMPARA ESTROBOSCOPICA</t>
  </si>
  <si>
    <t>HERRAMIENTAS PARA VEHICULOS/ LEVANTA VALVULAS</t>
  </si>
  <si>
    <t>HERRAMIENTAS PARA VEHICULOS/ LUNETA</t>
  </si>
  <si>
    <t>HERRAMIENTAS PARA VEHICULOS/ MANDRIL</t>
  </si>
  <si>
    <t>HERRAMIENTAS PARA VEHICULOS/ MARTILLO HIDRAULICO</t>
  </si>
  <si>
    <t>HERRAMIENTAS PARA VEHICULOS/ MASCARA PARA SOLDAR</t>
  </si>
  <si>
    <t xml:space="preserve">HERRAMIENTAS PARA VEHICULOS/ MICROMETRO </t>
  </si>
  <si>
    <t>HERRAMIENTAS PARA VEHICULOS/ MONTACARGA MANUAL</t>
  </si>
  <si>
    <t>HERRAMIENTAS PARA VEHICULOS/ MORDAZA</t>
  </si>
  <si>
    <t>HERRAMIENTAS PARA VEHICULOS/ PINZA MECANICA</t>
  </si>
  <si>
    <t>HERRAMIENTAS PARA VEHICULOS/ PISTOLAS/PISTOLA DE ENGRASE Y BOMBA</t>
  </si>
  <si>
    <t>HERRAMIENTAS PARA VEHICULOS/ PISTOLAS/PISTOLA DE TIEMPO</t>
  </si>
  <si>
    <t>HERRAMIENTAS PARA VEHICULOS/ PISTOLAS/PISTOLA NEUMATICA</t>
  </si>
  <si>
    <t>HERRAMIENTAS PARA VEHICULOS/ PISTOLAS/PISTOLA PULVERIZADORA</t>
  </si>
  <si>
    <t>HERRAMIENTAS PARA VEHICULOS/ PISTOLAS/PISTOLA TAQUETEADORA</t>
  </si>
  <si>
    <t>HERRAMIENTAS PARA VEHICULOS/ PLATO PARA TORNO</t>
  </si>
  <si>
    <t>HERRAMIENTAS PARA VEHICULOS/ PLUMA HIDRAULICA</t>
  </si>
  <si>
    <t>HERRAMIENTAS PARA VEHICULOS/ POLEA</t>
  </si>
  <si>
    <t>HERRAMIENTAS PARA VEHICULOS/ REBORDEADORA</t>
  </si>
  <si>
    <t>HERRAMIENTAS PARA VEHICULOS/ SACABOCADOS</t>
  </si>
  <si>
    <t>HERRAMIENTAS PARA VEHICULOS/ SARGENTA</t>
  </si>
  <si>
    <t>HERRAMIENTAS PARA VEHICULOS/ SEPARADOR DE RINES</t>
  </si>
  <si>
    <t>HERRAMIENTAS PARA VEHICULOS/ SOPLETE</t>
  </si>
  <si>
    <t>HERRAMIENTAS PARA VEHICULOS/ SURTIDOR DE COMBUSTIBLE MANUAL</t>
  </si>
  <si>
    <t>HERRAMIENTAS PARA VEHICULOS/ TACOMETRO</t>
  </si>
  <si>
    <t>HERRAMIENTAS PARA VEHICULOS/ TECLE-GRUA</t>
  </si>
  <si>
    <t>HERRAMIENTAS PARA VEHICULOS/ TORQUE</t>
  </si>
  <si>
    <t>HERRAMIENTAS PARA VEHICULOS/ VIBRADOR</t>
  </si>
  <si>
    <t>HERRAMIENTAS PARA VEHICULOS/ VIBROMETRO</t>
  </si>
  <si>
    <t>HERRAMIENTAS DE USO ESPECIALIZADO/ALICATES/ALICATE MICROELECTRONICO</t>
  </si>
  <si>
    <t>HERRAMIENTAS DE USO ESPECIALIZADO/ALICATES/ALICATE PARA DOBLAR TUBOS</t>
  </si>
  <si>
    <t>HERRAMIENTAS DE USO ESPECIALIZADO/AMOLADORA</t>
  </si>
  <si>
    <t>HERRAMIENTAS DE USO ESPECIALIZADO/ANDAMIO</t>
  </si>
  <si>
    <t>HERRAMIENTAS DE USO ESPECIALIZADO/APISONADOR</t>
  </si>
  <si>
    <t>HERRAMIENTAS DE USO ESPECIALIZADO/ARADO</t>
  </si>
  <si>
    <t>HERRAMIENTAS DE USO ESPECIALIZADO/BARRENO</t>
  </si>
  <si>
    <t>HERRAMIENTAS DE USO ESPECIALIZADO/BORRADOR ULTRAVIOLETA</t>
  </si>
  <si>
    <t>HERRAMIENTAS DE USO ESPECIALIZADO/CALADORA ELECTRICA</t>
  </si>
  <si>
    <t>HERRAMIENTAS DE USO ESPECIALIZADO/CALIBRADOR MAGNETICO</t>
  </si>
  <si>
    <t>HERRAMIENTAS DE USO ESPECIALIZADO/CANTEADOR</t>
  </si>
  <si>
    <t>HERRAMIENTAS DE USO ESPECIALIZADO/CATETOMETRO</t>
  </si>
  <si>
    <t>HERRAMIENTAS DE USO ESPECIALIZADO/CEPILLADORA MANUAL</t>
  </si>
  <si>
    <t>HERRAMIENTAS DE USO ESPECIALIZADO/CHUPA SUELDA</t>
  </si>
  <si>
    <t>HERRAMIENTAS DE USO ESPECIALIZADO/CIZALLA</t>
  </si>
  <si>
    <t>HERRAMIENTAS DE USO ESPECIALIZADO/COMPAS/COMPAS PARA EXTERIORES</t>
  </si>
  <si>
    <t>HERRAMIENTAS DE USO ESPECIALIZADO/COMPAS/COMPAS PARA INTERIORES</t>
  </si>
  <si>
    <t>HERRAMIENTAS DE USO ESPECIALIZADO/COMPROBADORES/COMPROBADOR DE INDUCIDOS</t>
  </si>
  <si>
    <t>HERRAMIENTAS DE USO ESPECIALIZADO/COMPROBADORES/COMPROBADOR DE INYECCIONES</t>
  </si>
  <si>
    <t>HERRAMIENTAS DE USO ESPECIALIZADO/COMPROBADORES/COMPROBADOR DE REFRIGERACION</t>
  </si>
  <si>
    <t>HERRAMIENTAS DE USO ESPECIALIZADO/CORTADORAS/CORTADORA DE HORMIGON</t>
  </si>
  <si>
    <t>HERRAMIENTAS DE USO ESPECIALIZADO/CORTADORAS/CORTADORA DE METAL</t>
  </si>
  <si>
    <t>HERRAMIENTAS DE USO ESPECIALIZADO/DESARMADOR ELECTRICO</t>
  </si>
  <si>
    <t>HERRAMIENTAS DE USO ESPECIALIZADO/DESMALEZADORA</t>
  </si>
  <si>
    <t>HERRAMIENTAS DE USO ESPECIALIZADO/DETECTOR DE METALES</t>
  </si>
  <si>
    <t>HERRAMIENTAS DE USO ESPECIALIZADO/ENGALLETADORA</t>
  </si>
  <si>
    <t>HERRAMIENTAS DE USO ESPECIALIZADO/ESCUADRA DE CARPINTERO</t>
  </si>
  <si>
    <t>HERRAMIENTAS DE USO ESPECIALIZADO/ESMERIL ELECTRICO</t>
  </si>
  <si>
    <t>HERRAMIENTAS DE USO ESPECIALIZADO/ESMERILADORA DE VALVULA</t>
  </si>
  <si>
    <t>HERRAMIENTAS DE USO ESPECIALIZADO/FLEJADORAS/FLEJADORA AUTOMATICA</t>
  </si>
  <si>
    <t>HERRAMIENTAS DE USO ESPECIALIZADO/FLEJADORAS/FLEJADORA SEMI-AUTOMATICA</t>
  </si>
  <si>
    <t>HERRAMIENTAS DE USO ESPECIALIZADO/FLEJADORAS/FLEJADORA MANUAL</t>
  </si>
  <si>
    <t>HERRAMIENTAS DE USO ESPECIALIZADO/FRAGUAS/FRAGUA DE GAS</t>
  </si>
  <si>
    <t>HERRAMIENTAS DE USO ESPECIALIZADO/FRAGUAS/FRAGUA FORJA</t>
  </si>
  <si>
    <t>HERRAMIENTAS DE USO ESPECIALIZADO/FRAGUAS/FRAGUA MANUAL</t>
  </si>
  <si>
    <t>HERRAMIENTAS DE USO ESPECIALIZADO/FRAGUAS/FRAGUA CASERA</t>
  </si>
  <si>
    <t>HERRAMIENTAS DE USO ESPECIALIZADO/FRESADORA MANUAL</t>
  </si>
  <si>
    <t>HERRAMIENTAS DE USO ESPECIALIZADO/GRAMIL</t>
  </si>
  <si>
    <t>HERRAMIENTAS DE USO ESPECIALIZADO/JUEGO DE CORTE Y SOLDADURA</t>
  </si>
  <si>
    <t>HERRAMIENTAS DE USO ESPECIALIZADO/LIJADORA</t>
  </si>
  <si>
    <t>HERRAMIENTAS DE USO ESPECIALIZADO/LIMADORA DE BANCO</t>
  </si>
  <si>
    <t>HERRAMIENTAS DE USO ESPECIALIZADO/LUPA AJUSTABLE</t>
  </si>
  <si>
    <t>HERRAMIENTAS DE USO ESPECIALIZADO/MARTILLOS/MARTILLO DE GEOLOGIA</t>
  </si>
  <si>
    <t>HERRAMIENTAS DE USO ESPECIALIZADO/MARTILLOS/MARTILLO DE PERCUSION</t>
  </si>
  <si>
    <t>HERRAMIENTAS DE USO ESPECIALIZADO/MARTILLOS/MARTILLO ELECTRICO</t>
  </si>
  <si>
    <t>HERRAMIENTAS DE USO ESPECIALIZADO/MEDIDORES/MEDIDOR DE ANGULOS</t>
  </si>
  <si>
    <t>HERRAMIENTAS DE USO ESPECIALIZADO/MEDIDORES/MEDIDOR DE CAPACITANCIA</t>
  </si>
  <si>
    <t>HERRAMIENTAS DE USO ESPECIALIZADO/MEDIDORES/MEDIDOR MANUAL DE CARRETERAS</t>
  </si>
  <si>
    <t>HERRAMIENTAS DE USO ESPECIALIZADO/MEDIDORES/MEDIDORES DE AISLAMIENTO (MEGOHMETRO)</t>
  </si>
  <si>
    <t>HERRAMIENTAS DE USO ESPECIALIZADO/MEDIDORES/MEDIDOR-INFLADOR</t>
  </si>
  <si>
    <t>HERRAMIENTAS DE USO ESPECIALIZADO/METRO DIGITAL</t>
  </si>
  <si>
    <t>HERRAMIENTAS DE USO ESPECIALIZADO/MEZCLADORA DE BARBOTINA</t>
  </si>
  <si>
    <t>HERRAMIENTAS DE USO ESPECIALIZADO/MICROFOTOMETRO</t>
  </si>
  <si>
    <t>HERRAMIENTAS DE USO ESPECIALIZADO/MOTOGUADAÑA</t>
  </si>
  <si>
    <t>HERRAMIENTAS DE USO ESPECIALIZADO/MULTIMETRO</t>
  </si>
  <si>
    <t>HERRAMIENTAS DE USO ESPECIALIZADO/MULTIPROBADOR</t>
  </si>
  <si>
    <t>HERRAMIENTAS DE USO ESPECIALIZADO/PESTAÑADORA UNIVERSAL</t>
  </si>
  <si>
    <t>HERRAMIENTAS DE USO ESPECIALIZADO/PINZA AMPERIMETRICA</t>
  </si>
  <si>
    <t>HERRAMIENTAS DE USO ESPECIALIZADO/PISTOLA DE GRAPAS</t>
  </si>
  <si>
    <t>HERRAMIENTAS DE USO ESPECIALIZADO/PISTOLA DE PINTAR</t>
  </si>
  <si>
    <t>HERRAMIENTAS DE USO ESPECIALIZADO/PONCHADORA</t>
  </si>
  <si>
    <t>HERRAMIENTAS DE USO ESPECIALIZADO/PRENSAS/PRENSA MANUAL</t>
  </si>
  <si>
    <t>HERRAMIENTAS DE USO ESPECIALIZADO/PRENSAS/PRENSA MORDAZA</t>
  </si>
  <si>
    <t>HERRAMIENTAS DE USO ESPECIALIZADO/PRENSAS/PRENSA PARA VALVULA</t>
  </si>
  <si>
    <t>HERRAMIENTAS DE USO ESPECIALIZADO/PULIDORA</t>
  </si>
  <si>
    <t>HERRAMIENTAS DE USO ESPECIALIZADO/REBAJADORA</t>
  </si>
  <si>
    <t>HERRAMIENTAS DE USO ESPECIALIZADO/REMACHADORA</t>
  </si>
  <si>
    <t>HERRAMIENTAS DE USO ESPECIALIZADO/ROTOMARTILLO</t>
  </si>
  <si>
    <t>HERRAMIENTAS DE USO ESPECIALIZADO/SET DE MACHUELOS Y TARRAJAS</t>
  </si>
  <si>
    <t>HERRAMIENTAS DE USO ESPECIALIZADO/SIERRA CIRCULAR</t>
  </si>
  <si>
    <t>HERRAMIENTAS DE USO ESPECIALIZADO/SOLDADORA MANUAL</t>
  </si>
  <si>
    <t>HERRAMIENTAS DE USO ESPECIALIZADO/TALADRO MANUAL</t>
  </si>
  <si>
    <t>HERRAMIENTAS DE USO ESPECIALIZADO/TORCOMETRO</t>
  </si>
  <si>
    <t>HERRAMIENTAS DE USO ESPECIALIZADO/TORNILLO DE BANCO</t>
  </si>
  <si>
    <t>HERRAMIENTAS DE USO ESPECIALIZADO/TORNO</t>
  </si>
  <si>
    <t>HERRAMIENTAS DE USO ESPECIALIZADO/TRONZADORA</t>
  </si>
  <si>
    <t>HERRAMIENTAS DE USO ESPECIALIZADO/TROQUELADOR MANUAL</t>
  </si>
  <si>
    <t>HERRAMIENTAS DE USO ESPECIALIZADO/VOLTIMETRO</t>
  </si>
  <si>
    <t>HERRAMIENTAS MENORES/ABOCINADOR PARA TUBO</t>
  </si>
  <si>
    <t>HERRAMIENTAS MENORES/ACANALADOR</t>
  </si>
  <si>
    <t>HERRAMIENTAS MENORES/ACLOPADOR</t>
  </si>
  <si>
    <t>HERRAMIENTAS MENORES/AGUZADOR ELECTRICO</t>
  </si>
  <si>
    <t>HERRAMIENTAS MENORES/ALEMITE O NIPLE DE ENGRASE</t>
  </si>
  <si>
    <t>HERRAMIENTAS MENORES/ALMOCAFRE</t>
  </si>
  <si>
    <t>HERRAMIENTAS MENORES/ATIZADOR</t>
  </si>
  <si>
    <t>HERRAMIENTAS MENORES/ATOMIZADOR</t>
  </si>
  <si>
    <t>HERRAMIENTAS MENORES/BARRA DE PALANCA</t>
  </si>
  <si>
    <t>HERRAMIENTAS MENORES/BRUÑIDOR</t>
  </si>
  <si>
    <t>HERRAMIENTAS MENORES/CAJA DE LAINAS</t>
  </si>
  <si>
    <t>HERRAMIENTAS MENORES/CAMPANA DE CAÑERIA</t>
  </si>
  <si>
    <t>HERRAMIENTAS MENORES/CARRETE</t>
  </si>
  <si>
    <t>HERRAMIENTAS MENORES/CAUTIN ELECTRICO SOLDADORA</t>
  </si>
  <si>
    <t>HERRAMIENTAS MENORES/CEPILLO DE CARPINTERIA</t>
  </si>
  <si>
    <t>HERRAMIENTAS MENORES/CIERRA PUERTAS</t>
  </si>
  <si>
    <t>HERRAMIENTAS MENORES/CINCEL</t>
  </si>
  <si>
    <t>HERRAMIENTAS MENORES/CONDENSADOR</t>
  </si>
  <si>
    <t>HERRAMIENTAS MENORES/COPIADORA DE LLAVES</t>
  </si>
  <si>
    <t>HERRAMIENTAS MENORES/CORTASETOS</t>
  </si>
  <si>
    <t>HERRAMIENTAS MENORES/DESCARBONIZADOR</t>
  </si>
  <si>
    <t>HERRAMIENTAS MENORES/DESTAPADOR DE CAÑERIA</t>
  </si>
  <si>
    <t>HERRAMIENTAS MENORES/DETECTOR FUGAS DE GAS O AGUA</t>
  </si>
  <si>
    <t>HERRAMIENTAS MENORES/DISCO DE CORTE</t>
  </si>
  <si>
    <t>HERRAMIENTAS MENORES/ELEVADOR DE CORRIENTE</t>
  </si>
  <si>
    <t>HERRAMIENTAS MENORES/ESCALERA</t>
  </si>
  <si>
    <t>HERRAMIENTAS MENORES/ESTABILIZADOR DE VOLTAJE</t>
  </si>
  <si>
    <t>HERRAMIENTAS MENORES/ESTUCHE DE MICROMETRO</t>
  </si>
  <si>
    <t>HERRAMIENTAS MENORES/ETIQUETADOR</t>
  </si>
  <si>
    <t>HERRAMIENTAS MENORES/EXPANDIDOR</t>
  </si>
  <si>
    <t>HERRAMIENTAS MENORES/EXPULSADOR DE MUESTRAS</t>
  </si>
  <si>
    <t>HERRAMIENTAS MENORES/GARRAFA</t>
  </si>
  <si>
    <t>HERRAMIENTAS MENORES/GAVETERO DE HERRAMIENTAS</t>
  </si>
  <si>
    <t>HERRAMIENTAS MENORES/GRABADOR</t>
  </si>
  <si>
    <t>HERRAMIENTAS MENORES/HERRAMIENTA DE PRESION</t>
  </si>
  <si>
    <t>HERRAMIENTAS MENORES/HORQUILLA</t>
  </si>
  <si>
    <t>HERRAMIENTAS MENORES/INYECTOR GRASA</t>
  </si>
  <si>
    <t>HERRAMIENTAS MENORES/JUEGO DE BOTADORES</t>
  </si>
  <si>
    <t>HERRAMIENTAS MENORES/JUEGO DE BROCAS</t>
  </si>
  <si>
    <t>HERRAMIENTAS MENORES/JUEGO DE CABLES</t>
  </si>
  <si>
    <t>HERRAMIENTAS MENORES/JUEGO DE CINCELES</t>
  </si>
  <si>
    <t>HERRAMIENTAS MENORES/JUEGO DE CONDUCTORES (CONEXION)</t>
  </si>
  <si>
    <t>HERRAMIENTAS MENORES/JUEGO DE COPAS</t>
  </si>
  <si>
    <t>HERRAMIENTAS MENORES/JUEGO DE DADOS O RACHAS</t>
  </si>
  <si>
    <t>HERRAMIENTAS MENORES/JUEGO DE DESARMADORES</t>
  </si>
  <si>
    <t>HERRAMIENTAS MENORES/JUEGO DE ENGRANAJES</t>
  </si>
  <si>
    <t>HERRAMIENTAS MENORES/JUEGO DE EXPANSORES</t>
  </si>
  <si>
    <t>HERRAMIENTAS MENORES/JUEGO DE EXTRACTORES</t>
  </si>
  <si>
    <t>HERRAMIENTAS MENORES/JUEGO DE LLAVES</t>
  </si>
  <si>
    <t>HERRAMIENTAS MENORES/JUEGO DE MANCHUELOS</t>
  </si>
  <si>
    <t>HERRAMIENTAS MENORES/JUEGO DE MARTILLOS</t>
  </si>
  <si>
    <t>HERRAMIENTAS MENORES/JUEGO DE MECHAS</t>
  </si>
  <si>
    <t>HERRAMIENTAS MENORES/JUEGO DE METERRINES</t>
  </si>
  <si>
    <t>HERRAMIENTAS MENORES/JUEGO DE PINZAS</t>
  </si>
  <si>
    <t>HERRAMIENTAS MENORES/JUEGO DE PLAYOS Y TENAZAS</t>
  </si>
  <si>
    <t>HERRAMIENTAS MENORES/JUEGO DE RACHAS</t>
  </si>
  <si>
    <t>HERRAMIENTAS MENORES/JUEGO DE REOSTATOS</t>
  </si>
  <si>
    <t>HERRAMIENTAS MENORES/JUEGO DE RIMAS</t>
  </si>
  <si>
    <t>HERRAMIENTAS MENORES/JUEGO DE ROLDANAS</t>
  </si>
  <si>
    <t>HERRAMIENTAS MENORES/JUEGO DE SANTIAGOS</t>
  </si>
  <si>
    <t>HERRAMIENTAS MENORES/JUEGO DE TARRAJAS</t>
  </si>
  <si>
    <t>HERRAMIENTAS MENORES/JUEGO PARA DENSIDADES</t>
  </si>
  <si>
    <t>HERRAMIENTAS MENORES/JUEGO REGULADOR DE PRESION</t>
  </si>
  <si>
    <t>HERRAMIENTAS MENORES/JUEGO REPARADOR DE ROSCAS</t>
  </si>
  <si>
    <t>HERRAMIENTAS MENORES/LAMPARAS/LAMPARA DE ALCOHOL</t>
  </si>
  <si>
    <t>HERRAMIENTAS MENORES/LAMPARAS/LAMPARA DE TIEMPO</t>
  </si>
  <si>
    <t>HERRAMIENTAS MENORES/LLAVE ALLEN DE 3-8 PIEZAS</t>
  </si>
  <si>
    <t>HERRAMIENTAS MENORES/LLAVE CHINA</t>
  </si>
  <si>
    <t>HERRAMIENTAS MENORES/MACHIMBRADOR</t>
  </si>
  <si>
    <t>HERRAMIENTAS MENORES/MECHERA</t>
  </si>
  <si>
    <t>HERRAMIENTAS MENORES/MUESTREADOR DE LIQUIDOS</t>
  </si>
  <si>
    <t>HERRAMIENTAS MENORES/NUDO MANDO</t>
  </si>
  <si>
    <t>HERRAMIENTAS MENORES/NUDO UNIVERSAL</t>
  </si>
  <si>
    <t>HERRAMIENTAS MENORES/NUEZ DOBLE PHYWE</t>
  </si>
  <si>
    <t>HERRAMIENTAS MENORES/PIROGRAFO</t>
  </si>
  <si>
    <t xml:space="preserve">HERRAMIENTAS MENORES/PISTOLAS/PISTOLA DE AIRE </t>
  </si>
  <si>
    <t>HERRAMIENTAS MENORES/PISTOLAS/PISTOLA DE IGNICION</t>
  </si>
  <si>
    <t>HERRAMIENTAS MENORES/PISTOLAS/PISTOLA DE SILICONA</t>
  </si>
  <si>
    <t>HERRAMIENTAS MENORES/PLANCHA MONTAJE MAQUINARIA</t>
  </si>
  <si>
    <t>HERRAMIENTAS MENORES/PLATO DE ACOPLE PARA MANDRIL</t>
  </si>
  <si>
    <t>HERRAMIENTAS MENORES/PLOMADA</t>
  </si>
  <si>
    <t>HERRAMIENTAS MENORES/PLUVIOMETRO</t>
  </si>
  <si>
    <t>HERRAMIENTAS MENORES/PORTA ELECTRODOS</t>
  </si>
  <si>
    <t>HERRAMIENTAS MENORES/POSICIONADOR DE TUBOS</t>
  </si>
  <si>
    <t>HERRAMIENTAS MENORES/QUEMADOR BUNSEN</t>
  </si>
  <si>
    <t xml:space="preserve">HERRAMIENTAS MENORES/RELE </t>
  </si>
  <si>
    <t>HERRAMIENTAS MENORES/RETENEDOR DE VALVULAS</t>
  </si>
  <si>
    <t>HERRAMIENTAS MENORES/TERRAJA</t>
  </si>
  <si>
    <t>HERRAMIENTAS MENORES/TIJERA PARA CORTAR ALUMINIO</t>
  </si>
  <si>
    <t>HERRAMIENTAS MENORES/TIJERA PODADORA</t>
  </si>
  <si>
    <t>HERRAMIENTAS MENORES/TORQUIMETRO</t>
  </si>
  <si>
    <t>HERRAMIENTAS MENORES/VILLABARQUIN</t>
  </si>
  <si>
    <t>HERRAMIENTAS MENORES/YUNQUE</t>
  </si>
  <si>
    <t>EQUIPO ELECTRONICO/AGENDA ELECTRONICA</t>
  </si>
  <si>
    <t>EQUIPO ELECTRONICO/CAMARA FOTOGRAFICA P/PC</t>
  </si>
  <si>
    <t>EQUIPO ELECTRONICO/CD ROOM</t>
  </si>
  <si>
    <t xml:space="preserve">EQUIPO ELECTRONICO/CD-WRITER </t>
  </si>
  <si>
    <t>EQUIPO ELECTRONICO/COMPUTADOR DE ESCRITORIO</t>
  </si>
  <si>
    <t>EQUIPO ELECTRONICO/COMPUTADORA PORTATIL</t>
  </si>
  <si>
    <t xml:space="preserve">EQUIPO ELECTRONICO/CONCENTRADORES/CONCENTRADOR PARA REDES </t>
  </si>
  <si>
    <t>EQUIPO ELECTRONICO/CONCENTRADORES/CONCENTRADOR TERMINAL</t>
  </si>
  <si>
    <t>EQUIPO ELECTRONICO/CONECTOR DE SERVIDORES (HUB)</t>
  </si>
  <si>
    <t>EQUIPO ELECTRONICO/CONSOLA</t>
  </si>
  <si>
    <t>EQUIPO ELECTRONICO/CONTROLADOR DE DISPOSITIVOS</t>
  </si>
  <si>
    <t xml:space="preserve">EQUIPO ELECTRONICO/COPROCESADOR </t>
  </si>
  <si>
    <t>EQUIPO ELECTRONICO/CPU</t>
  </si>
  <si>
    <t xml:space="preserve">EQUIPO ELECTRONICO/DESCARBONIZADOR </t>
  </si>
  <si>
    <t>EQUIPO ELECTRONICO/DIMM</t>
  </si>
  <si>
    <t>EQUIPO ELECTRONICO/DISCOS INFORMATICOS/DISCO DURO EXTERNO</t>
  </si>
  <si>
    <t>EQUIPO ELECTRONICO/DISCOS INFORMATICOS/DISCO DURO INTERNO</t>
  </si>
  <si>
    <t>EQUIPO ELECTRONICO/DISPACK</t>
  </si>
  <si>
    <t>EQUIPO ELECTRONICO/DISPOSITIVO BIOMETRICO</t>
  </si>
  <si>
    <t>EQUIPO ELECTRONICO/DTU</t>
  </si>
  <si>
    <t>EQUIPO ELECTRONICO/DUPLICADORA DE DISKETTES</t>
  </si>
  <si>
    <t>EQUIPO ELECTRONICO/ENSAMBLADOR</t>
  </si>
  <si>
    <t>EQUIPO ELECTRONICO/ESTABILIZADOR DE TENSION</t>
  </si>
  <si>
    <t>EQUIPO ELECTRONICO/FAX MODEM</t>
  </si>
  <si>
    <t>EQUIPO ELECTRONICO/FILTRO OPTICO</t>
  </si>
  <si>
    <t>EQUIPO ELECTRONICO/FLOPPY DISK</t>
  </si>
  <si>
    <t>EQUIPO ELECTRONICO/FUENTE DE PODER</t>
  </si>
  <si>
    <t>EQUIPO ELECTRONICO/GRABADOR DE DISPOSITIVO</t>
  </si>
  <si>
    <t>EQUIPO ELECTRONICO/GRAFICADOR DE PLUMILLAS</t>
  </si>
  <si>
    <t>EQUIPO ELECTRONICO/IMPRESORAS/IMPRESORA LASER</t>
  </si>
  <si>
    <t>EQUIPO ELECTRONICO/IMPRESORAS/IMPRESORA MATRICIAL</t>
  </si>
  <si>
    <t>EQUIPO ELECTRONICO/IMPRESORAS/IMPRESORA MULTIFUNCIONES</t>
  </si>
  <si>
    <t>EQUIPO ELECTRONICO/IMPRESORAS/IMPRESORA TERMICA</t>
  </si>
  <si>
    <t>EQUIPO ELECTRONICO/INTERFACE O ACOPLADOR</t>
  </si>
  <si>
    <t>EQUIPO ELECTRONICO/JAZZ DRIVE</t>
  </si>
  <si>
    <t xml:space="preserve">EQUIPO ELECTRONICO/JOYTICK </t>
  </si>
  <si>
    <t>EQUIPO ELECTRONICO/LAPIZ ELECTRONICO</t>
  </si>
  <si>
    <t>EQUIPO ELECTRONICO/LASER</t>
  </si>
  <si>
    <t>EQUIPO ELECTRONICO/LECTOR</t>
  </si>
  <si>
    <t>EQUIPO ELECTRONICO/MAQUINA CERTIFICADORA/LIMPIADORA CINTAS</t>
  </si>
  <si>
    <t>EQUIPO ELECTRONICO/MAQUINA DE VIDEO/ESCRITURA</t>
  </si>
  <si>
    <t>EQUIPO ELECTRONICO/MEMORIA</t>
  </si>
  <si>
    <t>EQUIPO ELECTRONICO/MICROFONO</t>
  </si>
  <si>
    <t>EQUIPO ELECTRONICO/MICROPROCESADOR</t>
  </si>
  <si>
    <t>EQUIPO ELECTRONICO/MODEM</t>
  </si>
  <si>
    <t>EQUIPO ELECTRONICO/MODULO</t>
  </si>
  <si>
    <t xml:space="preserve">EQUIPO ELECTRONICO/MONITOR </t>
  </si>
  <si>
    <t>EQUIPO ELECTRONICO/MOUSE</t>
  </si>
  <si>
    <t>EQUIPO ELECTRONICO/MULTIPLEXOR</t>
  </si>
  <si>
    <t xml:space="preserve">EQUIPO ELECTRONICO/NO-BREAK </t>
  </si>
  <si>
    <t>EQUIPO ELECTRONICO/ORDENADOR DE SOBREMESA (WORK STATION)</t>
  </si>
  <si>
    <t>EQUIPO ELECTRONICO/PARLANTES</t>
  </si>
  <si>
    <t>EQUIPO ELECTRONICO/PATCH PANEL</t>
  </si>
  <si>
    <t>EQUIPO ELECTRONICO/PIZARRA ELECTRONICA</t>
  </si>
  <si>
    <t>EQUIPO ELECTRONICO/PLACA DE RED</t>
  </si>
  <si>
    <t>EQUIPO ELECTRONICO/PORTA CINTAS MAGNETICAS</t>
  </si>
  <si>
    <t>EQUIPO ELECTRONICO/PORTA IMPRESORA</t>
  </si>
  <si>
    <t>EQUIPO ELECTRONICO/PORTA MONITOR</t>
  </si>
  <si>
    <t>EQUIPO ELECTRONICO/PORTA TECLADO</t>
  </si>
  <si>
    <t>EQUIPO ELECTRONICO/RACK</t>
  </si>
  <si>
    <t>EQUIPO ELECTRONICO/RADIO MODEM</t>
  </si>
  <si>
    <t>EQUIPO ELECTRONICO/RECEPTOR</t>
  </si>
  <si>
    <t>EQUIPO ELECTRONICO/RED INALAMBRICA</t>
  </si>
  <si>
    <t>EQUIPO ELECTRONICO/RUTEADOR</t>
  </si>
  <si>
    <t>EQUIPO ELECTRONICO/SCANNER</t>
  </si>
  <si>
    <t>EQUIPO ELECTRONICO/SENSOR DE HUELLAS DIGITALES</t>
  </si>
  <si>
    <t>EQUIPO ELECTRONICO/SERVIDOR</t>
  </si>
  <si>
    <t>EQUIPO ELECTRONICO/SUPRESOR DE TRANSITORIOS (TVSS)</t>
  </si>
  <si>
    <t>EQUIPO ELECTRONICO/SWITCH</t>
  </si>
  <si>
    <t>EQUIPO ELECTRONICO/TABLERO OPTICO</t>
  </si>
  <si>
    <t>EQUIPO ELECTRONICO/TAMBOR REVELADOR DE IMAGENES</t>
  </si>
  <si>
    <t>EQUIPO ELECTRONICO/TARJETAS/TARJETA DE ADQUISICION DE DATOS</t>
  </si>
  <si>
    <t>EQUIPO ELECTRONICO/TARJETAS/TARJETA DE MEMORIA</t>
  </si>
  <si>
    <t>EQUIPO ELECTRONICO/TARJETAS/TARJETA INALAMBRICA</t>
  </si>
  <si>
    <t>EQUIPO ELECTRONICO/TECLADO</t>
  </si>
  <si>
    <t xml:space="preserve">EQUIPO ELECTRONICO/TERMINAL TELEPROCESO </t>
  </si>
  <si>
    <t>EQUIPO ELECTRONICO/TIMBRADORA</t>
  </si>
  <si>
    <t>EQUIPO ELECTRONICO/TRANSCRIPTORA</t>
  </si>
  <si>
    <t>EQUIPO ELECTRONICO/UNIDAD DE CINTA</t>
  </si>
  <si>
    <t xml:space="preserve">EQUIPO ELECTRONICO/UNIDAD EXTERNA </t>
  </si>
  <si>
    <t>EQUIPO ELECTRONICO/UNIDAD MULTIPLE DE DISCOS OPTICOS</t>
  </si>
  <si>
    <t>EQUIPO ELECTRONICO/UPS</t>
  </si>
  <si>
    <t>EQUIPO ELECTRONICO/WEBCAM</t>
  </si>
  <si>
    <t>EQUIPO ELECTRONICO/ZIP EXTERNO</t>
  </si>
  <si>
    <t>SISTEMAS PARA PROCESAMIENTO DE DATOS/ACCES POINT</t>
  </si>
  <si>
    <t>SISTEMAS PARA PROCESAMIENTO DE DATOS/LICENCIAS</t>
  </si>
  <si>
    <t>SISTEMAS PARA PROCESAMIENTO DE DATOS/SISTEMA CONTROLADOR DE TELEPROCESO</t>
  </si>
  <si>
    <t>SISTEMAS PARA PROCESAMIENTO DE DATOS/SISTEMA DE APLICACION</t>
  </si>
  <si>
    <t xml:space="preserve">SISTEMAS PARA PROCESAMIENTO DE DATOS/SISTEMA DE DATOS </t>
  </si>
  <si>
    <t>SISTEMAS PARA PROCESAMIENTO DE DATOS/SISTEMA DE TRABAJO</t>
  </si>
  <si>
    <t>SISTEMAS PARA PROCESAMIENTO DE DATOS/SISTEMA OPERATIVO</t>
  </si>
  <si>
    <t>SISTEMAS PARA PROCESAMIENTO DE DATOS/SOFTWARE (MACROMEDIA STUDIO MX)</t>
  </si>
  <si>
    <t>SISTEMAS PARA PROCESAMIENTO DE DATOS/TAPE BACKUP</t>
  </si>
  <si>
    <t>SISTEMAS PARA PROCESAMIENTO DE DATOS/USB DOCKING STATION</t>
  </si>
  <si>
    <t>PINACOTECA/LIENZO-PINTURA</t>
  </si>
  <si>
    <t>ESCULTURAS/FIGURA</t>
  </si>
  <si>
    <t>ARQUEOLOGIA/ADORNO</t>
  </si>
  <si>
    <t>ARQUEOLOGIA/AFILADOR</t>
  </si>
  <si>
    <t>ARQUEOLOGIA/AGUJA</t>
  </si>
  <si>
    <t xml:space="preserve">ARQUEOLOGIA/ANCLA  </t>
  </si>
  <si>
    <t xml:space="preserve">ARQUEOLOGIA/ANFORA  </t>
  </si>
  <si>
    <t xml:space="preserve">ARQUEOLOGIA/ANILLO  </t>
  </si>
  <si>
    <t xml:space="preserve">ARQUEOLOGIA/ANZUELO  </t>
  </si>
  <si>
    <t xml:space="preserve">ARQUEOLOGIA/ARIBALO  </t>
  </si>
  <si>
    <t xml:space="preserve">ARQUEOLOGIA/ARMA  </t>
  </si>
  <si>
    <t>ARQUEOLOGIA/ASA ESTRIBO</t>
  </si>
  <si>
    <t xml:space="preserve">ARQUEOLOGIA/ATARRAYA  </t>
  </si>
  <si>
    <t>ARQUEOLOGIA/BAQUILLO</t>
  </si>
  <si>
    <t xml:space="preserve">ARQUEOLOGIA/BATEA  </t>
  </si>
  <si>
    <t>ARQUEOLOGIA/BOLEADORA</t>
  </si>
  <si>
    <t xml:space="preserve">ARQUEOLOGIA/BOLSO </t>
  </si>
  <si>
    <t>ARQUEOLOGIA/BOTELLA</t>
  </si>
  <si>
    <t xml:space="preserve">ARQUEOLOGIA/BOTIJUELA  </t>
  </si>
  <si>
    <t xml:space="preserve">ARQUEOLOGIA/BRAZALETE  </t>
  </si>
  <si>
    <t>ARQUEOLOGIA/CAMPANILLA</t>
  </si>
  <si>
    <t xml:space="preserve">ARQUEOLOGIA/CANASTA </t>
  </si>
  <si>
    <t xml:space="preserve">ARQUEOLOGIA/CANOA </t>
  </si>
  <si>
    <t xml:space="preserve">ARQUEOLOGIA/CANTARO  </t>
  </si>
  <si>
    <t>ARQUEOLOGIA/CARACOL</t>
  </si>
  <si>
    <t xml:space="preserve">ARQUEOLOGIA/CASCABEL  </t>
  </si>
  <si>
    <t xml:space="preserve">ARQUEOLOGIA/CETRO  </t>
  </si>
  <si>
    <t xml:space="preserve">ARQUEOLOGIA/CINCEL  </t>
  </si>
  <si>
    <t xml:space="preserve">ARQUEOLOGIA/COLLAR   </t>
  </si>
  <si>
    <t xml:space="preserve">ARQUEOLOGIA/COMPOTERA  </t>
  </si>
  <si>
    <t>ARQUEOLOGIA/COPA DE ORO</t>
  </si>
  <si>
    <t xml:space="preserve">ARQUEOLOGIA/CUCHILLO </t>
  </si>
  <si>
    <t>ARQUEOLOGIA/DARDO DE LANZA</t>
  </si>
  <si>
    <t>ARQUEOLOGIA/DESHOJADOR</t>
  </si>
  <si>
    <t>ARQUEOLOGIA/DINTEL</t>
  </si>
  <si>
    <t xml:space="preserve">ARQUEOLOGIA/DISCO   </t>
  </si>
  <si>
    <t xml:space="preserve">ARQUEOLOGIA/ESCUDILLA  </t>
  </si>
  <si>
    <t xml:space="preserve">ARQUEOLOGIA/ESPEJO  </t>
  </si>
  <si>
    <t>ARQUEOLOGIA/ESTRELLA </t>
  </si>
  <si>
    <t>ARQUEOLOGIA/FIGURA ANIMAL</t>
  </si>
  <si>
    <t>ARQUEOLOGIA/FIGURA HUMANA</t>
  </si>
  <si>
    <t>ARQUEOLOGIA/FIGURA MIXTA</t>
  </si>
  <si>
    <t>ARQUEOLOGIA/FLORERO</t>
  </si>
  <si>
    <t>ARQUEOLOGIA/FRAGMENTO</t>
  </si>
  <si>
    <t>ARQUEOLOGIA/GANCHO DE LANZADERA</t>
  </si>
  <si>
    <t>ARQUEOLOGIA/GANCHO DE PROPULSOR</t>
  </si>
  <si>
    <t xml:space="preserve">ARQUEOLOGIA/GANCHO   </t>
  </si>
  <si>
    <t xml:space="preserve">ARQUEOLOGIA/HACHA   </t>
  </si>
  <si>
    <t xml:space="preserve">ARQUEOLOGIA/HUSO   </t>
  </si>
  <si>
    <t xml:space="preserve">ARQUEOLOGIA/IDOLO  </t>
  </si>
  <si>
    <t xml:space="preserve">ARQUEOLOGIA/JARRO    </t>
  </si>
  <si>
    <t>ARQUEOLOGIA/LAMINA</t>
  </si>
  <si>
    <t>ARQUEOLOGIA/LANZADERA</t>
  </si>
  <si>
    <t>ARQUEOLOGIA/MACHACADOR</t>
  </si>
  <si>
    <t xml:space="preserve">ARQUEOLOGIA/MARTILLO   </t>
  </si>
  <si>
    <t xml:space="preserve">ARQUEOLOGIA/MASCARA    </t>
  </si>
  <si>
    <t xml:space="preserve">ARQUEOLOGIA/MATE  </t>
  </si>
  <si>
    <t xml:space="preserve">ARQUEOLOGIA/MECHERO  </t>
  </si>
  <si>
    <t xml:space="preserve">ARQUEOLOGIA/MEDALLON  </t>
  </si>
  <si>
    <t xml:space="preserve">ARQUEOLOGIA/MORTERO  </t>
  </si>
  <si>
    <t xml:space="preserve">ARQUEOLOGIA/MULLO </t>
  </si>
  <si>
    <t>ARQUEOLOGIA/NARIGUERA</t>
  </si>
  <si>
    <t xml:space="preserve">ARQUEOLOGIA/NUCLEO ARQUEOLOGICO </t>
  </si>
  <si>
    <t>ARQUEOLOGIA/OCARINAS/OCARINA DOBLE</t>
  </si>
  <si>
    <t>ARQUEOLOGIA/OCARINAS/OCARINA FEMENINA</t>
  </si>
  <si>
    <t>ARQUEOLOGIA/OCARINAS/OCARINA TRANSVERSAL</t>
  </si>
  <si>
    <t xml:space="preserve">ARQUEOLOGIA/OLLA   </t>
  </si>
  <si>
    <t xml:space="preserve">ARQUEOLOGIA/ORNAMENTO    </t>
  </si>
  <si>
    <t>ARQUEOLOGIA/PALA</t>
  </si>
  <si>
    <t xml:space="preserve">ARQUEOLOGIA/PIEDRA DE MOLER Y DE FULIR  </t>
  </si>
  <si>
    <t xml:space="preserve">ARQUEOLOGIA/PILAR  </t>
  </si>
  <si>
    <t xml:space="preserve">ARQUEOLOGIA/PIPA   </t>
  </si>
  <si>
    <t>ARQUEOLOGIA/PLANCHA PREHISTORICA</t>
  </si>
  <si>
    <t xml:space="preserve">ARQUEOLOGIA/PUNZON  </t>
  </si>
  <si>
    <t>ARQUEOLOGIA/QUERO</t>
  </si>
  <si>
    <t>ARQUEOLOGIA/QUIPA</t>
  </si>
  <si>
    <t>ARQUEOLOGIA/RALLADOR</t>
  </si>
  <si>
    <t xml:space="preserve">ARQUEOLOGIA/RASPADOR  </t>
  </si>
  <si>
    <t xml:space="preserve">ARQUEOLOGIA/RESTO HUMANO   </t>
  </si>
  <si>
    <t>ARQUEOLOGIA/SARTA</t>
  </si>
  <si>
    <t xml:space="preserve">ARQUEOLOGIA/SILBATO  </t>
  </si>
  <si>
    <t xml:space="preserve">ARQUEOLOGIA/SOMBRERO  </t>
  </si>
  <si>
    <t xml:space="preserve">ARQUEOLOGIA/TALISMAN  </t>
  </si>
  <si>
    <t>ARQUEOLOGIA/TAPA</t>
  </si>
  <si>
    <t xml:space="preserve">ARQUEOLOGIA/TIESTO  </t>
  </si>
  <si>
    <t xml:space="preserve">ARQUEOLOGIA/TIMBAL  </t>
  </si>
  <si>
    <t xml:space="preserve">ARQUEOLOGIA/TINAJA  </t>
  </si>
  <si>
    <t xml:space="preserve">ARQUEOLOGIA/TINCULLPA   </t>
  </si>
  <si>
    <t xml:space="preserve">ARQUEOLOGIA/TIPIDORA  </t>
  </si>
  <si>
    <t xml:space="preserve">ARQUEOLOGIA/TRIPODE   </t>
  </si>
  <si>
    <t>ARQUEOLOGIA/TUBA</t>
  </si>
  <si>
    <t>ARQUEOLOGIA/TUPO</t>
  </si>
  <si>
    <t>ARQUEOLOGIA/URNA</t>
  </si>
  <si>
    <t xml:space="preserve">ARQUEOLOGIA/VASIJA  </t>
  </si>
  <si>
    <t>ARQUEOLOGIA/VASO</t>
  </si>
  <si>
    <t xml:space="preserve">ARQUEOLOGIA/YUNQUE  </t>
  </si>
  <si>
    <t>ARQUEOLOGIA/ZANZA</t>
  </si>
  <si>
    <t>OTROS BIENES ARTISTICOS Y CULTURALES</t>
  </si>
  <si>
    <t>LIBROS/DICCIONARIO</t>
  </si>
  <si>
    <t>LIBROS/LIBRO</t>
  </si>
  <si>
    <t>LIBROS/TESIS</t>
  </si>
  <si>
    <t>COLECCIONES/CASSETE GRABADO DE BETA - VHS</t>
  </si>
  <si>
    <t>COLECCIONES/DIAPOSITIVA</t>
  </si>
  <si>
    <t>COLECCIONES/FOTOGRAFIA</t>
  </si>
  <si>
    <t>COLECCIONES/LAMINA DE ARTE</t>
  </si>
  <si>
    <t>COLECCIONES/MAPA</t>
  </si>
  <si>
    <t>COLECCIONES/MAQUETA</t>
  </si>
  <si>
    <t>COLECCIONES/VADEMECUM</t>
  </si>
  <si>
    <t>EQUIPOS Y ARMAMENTO/AMETRALLADORA</t>
  </si>
  <si>
    <t>EQUIPOS Y ARMAMENTO/CAÑON</t>
  </si>
  <si>
    <t>EQUIPOS Y ARMAMENTO/CARABINA</t>
  </si>
  <si>
    <t>EQUIPOS Y ARMAMENTO/ESCOPETA</t>
  </si>
  <si>
    <t>EQUIPOS Y ARMAMENTO/ESPOSAS</t>
  </si>
  <si>
    <t>EQUIPOS Y ARMAMENTO/FUSIL</t>
  </si>
  <si>
    <t>EQUIPOS Y ARMAMENTO/LANZA GRANADA</t>
  </si>
  <si>
    <t>EQUIPOS Y ARMAMENTO/METRALLETA</t>
  </si>
  <si>
    <t>EQUIPOS Y ARMAMENTO/MUNICION</t>
  </si>
  <si>
    <t>EQUIPOS Y ARMAMENTO/PISTOLA</t>
  </si>
  <si>
    <t>EQUIPOS Y ARMAMENTO/RASTRILLO</t>
  </si>
  <si>
    <t>EQUIPOS Y ARMAMENTO/RECARGADORA</t>
  </si>
  <si>
    <t>EQUIPOS Y ARMAMENTO/REVOLVER</t>
  </si>
  <si>
    <t>EQUIPOS Y ARMAMENTO/SABLE</t>
  </si>
  <si>
    <t>EQUIPOS Y ARMAMENTO/TOLETE</t>
  </si>
  <si>
    <t>EQUIPOS Y ARMAMENTO/VISOR NOCTURNO</t>
  </si>
  <si>
    <t>OTROS PERTRECHOS PARA LA DEFENSA Y SEGURIDAD PUBLICA</t>
  </si>
  <si>
    <t>PARTES Y REPUESTOS/ABRAZADERA</t>
  </si>
  <si>
    <t xml:space="preserve">PARTES Y REPUESTOS/ACOPLAMIENTO </t>
  </si>
  <si>
    <t xml:space="preserve">PARTES Y REPUESTOS/ALTERNADOR </t>
  </si>
  <si>
    <t>PARTES Y REPUESTOS/AMORTIGUADOR</t>
  </si>
  <si>
    <t>PARTES Y REPUESTOS/ANILLOS/ANILLO METAFRAM</t>
  </si>
  <si>
    <t>PARTES Y REPUESTOS/ANILLOS/ANILLO QUAD</t>
  </si>
  <si>
    <t>PARTES Y REPUESTOS/ANILLOS/ANILLO SOPORTE DE JUNTA</t>
  </si>
  <si>
    <t>PARTES Y REPUESTOS/ARO SINCRONICO</t>
  </si>
  <si>
    <t>PARTES Y REPUESTOS/ARRANQUE</t>
  </si>
  <si>
    <t>PARTES Y REPUESTOS/ASPA BATIDORA</t>
  </si>
  <si>
    <t>PARTES Y REPUESTOS/BANDA DE DISTRIBUCION</t>
  </si>
  <si>
    <t>PARTES Y REPUESTOS/BARRAS/BARRA DE DIRECCION</t>
  </si>
  <si>
    <t xml:space="preserve">PARTES Y REPUESTOS/BARRAS/BARRA DE TORCION </t>
  </si>
  <si>
    <t>PARTES Y REPUESTOS/BARRAS/BARRA ESTABILIZADORA</t>
  </si>
  <si>
    <t>PARTES Y REPUESTOS/BARRAS/BARRA TENSORA</t>
  </si>
  <si>
    <t>PARTES Y REPUESTOS/BASE DE MOTOR</t>
  </si>
  <si>
    <t>PARTES Y REPUESTOS/BATERIA</t>
  </si>
  <si>
    <t>PARTES Y REPUESTOS/BOMBAS/BOMBA DE ACEITE</t>
  </si>
  <si>
    <t>PARTES Y REPUESTOS/BOMBAS/BOMBA DE AGUA</t>
  </si>
  <si>
    <t>PARTES Y REPUESTOS/BRAZO DE BIELA</t>
  </si>
  <si>
    <t>PARTES Y REPUESTOS/BRAZO DE EXCAVADORA</t>
  </si>
  <si>
    <t>PARTES Y REPUESTOS/BRIDA</t>
  </si>
  <si>
    <t>PARTES Y REPUESTOS/BUJE</t>
  </si>
  <si>
    <t>PARTES Y REPUESTOS/CABEZAL DE IMPRESION</t>
  </si>
  <si>
    <t>PARTES Y REPUESTOS/CABEZOTE</t>
  </si>
  <si>
    <t>PARTES Y REPUESTOS/CABINA PARA MAQUINARIA</t>
  </si>
  <si>
    <t>PARTES Y REPUESTOS/CAMARA INTERNA</t>
  </si>
  <si>
    <t>PARTES Y REPUESTOS/CAMPANA DE EMBRAGUE</t>
  </si>
  <si>
    <t>PARTES Y REPUESTOS/CAPOT</t>
  </si>
  <si>
    <t>PARTES Y REPUESTOS/CARDAN</t>
  </si>
  <si>
    <t>PARTES Y REPUESTOS/CARRIL</t>
  </si>
  <si>
    <t>PARTES Y REPUESTOS/CATALIZADOR DE GASES</t>
  </si>
  <si>
    <t>PARTES Y REPUESTOS/CIGÜEÑAL</t>
  </si>
  <si>
    <t>PARTES Y REPUESTOS/CORONA PIÑON</t>
  </si>
  <si>
    <t>PARTES Y REPUESTOS/CORREA DE DISTRIBUCION</t>
  </si>
  <si>
    <t>PARTES Y REPUESTOS/DISCOS/DISCO CUADRILLA</t>
  </si>
  <si>
    <t>PARTES Y REPUESTOS/DISCOS/DISCO DE EMBRAGUE</t>
  </si>
  <si>
    <t>PARTES Y REPUESTOS/DISCOS/DISCO DIAMANTADO</t>
  </si>
  <si>
    <t>PARTES Y REPUESTOS/EJE</t>
  </si>
  <si>
    <t>PARTES Y REPUESTOS/ELEVADOR DE VIDRIO</t>
  </si>
  <si>
    <t>PARTES Y REPUESTOS/ENGRANAJE</t>
  </si>
  <si>
    <t>PARTES Y REPUESTOS/FARO</t>
  </si>
  <si>
    <t>PARTES Y REPUESTOS/FILTRO</t>
  </si>
  <si>
    <t>PARTES Y REPUESTOS/GRAPA INDUSTRIAL</t>
  </si>
  <si>
    <t>PARTES Y REPUESTOS/GUALDERAS/GUALDERA ADELANTE</t>
  </si>
  <si>
    <t>PARTES Y REPUESTOS/GUALDERAS/GUALDERA ATRAS</t>
  </si>
  <si>
    <t>PARTES Y REPUESTOS/GUARDACHOQUE</t>
  </si>
  <si>
    <t>PARTES Y REPUESTOS/GUARDAFANGOS</t>
  </si>
  <si>
    <t>PARTES Y REPUESTOS/LAMINA</t>
  </si>
  <si>
    <t>PARTES Y REPUESTOS/LAMPARA DESTELLANTE</t>
  </si>
  <si>
    <t>PARTES Y REPUESTOS/LARGUERO PARA PISTON</t>
  </si>
  <si>
    <t>PARTES Y REPUESTOS/LLANTA</t>
  </si>
  <si>
    <t>PARTES Y REPUESTOS/MANGUERA DE FRENO</t>
  </si>
  <si>
    <t>PARTES Y REPUESTOS/MOLDURA PANEL</t>
  </si>
  <si>
    <t>PARTES Y REPUESTOS/MOTOR</t>
  </si>
  <si>
    <t>PARTES Y REPUESTOS/MUELLE DE APOYO</t>
  </si>
  <si>
    <t>PARTES Y REPUESTOS/MUELLE DE EMBRAGUE</t>
  </si>
  <si>
    <t>PARTES Y REPUESTOS/MUÑON MESETA</t>
  </si>
  <si>
    <t>PARTES Y REPUESTOS/NIVELADOR LASER</t>
  </si>
  <si>
    <t>PARTES Y REPUESTOS/ORUGA DE GOMA</t>
  </si>
  <si>
    <t>PARTES Y REPUESTOS/PARABRISA</t>
  </si>
  <si>
    <t>PARTES Y REPUESTOS/PASADOR DE BISAGRA</t>
  </si>
  <si>
    <t>PARTES Y REPUESTOS/PASTILLA</t>
  </si>
  <si>
    <t>PARTES Y REPUESTOS/PEDALES/PEDAL DE ACELERADOR</t>
  </si>
  <si>
    <t>PARTES Y REPUESTOS/PEDALES/PEDAL DE EMBRAGUE</t>
  </si>
  <si>
    <t>PARTES Y REPUESTOS/PEDALES/PEDAL DE FRENO</t>
  </si>
  <si>
    <t>PARTES Y REPUESTOS/PLACA RETEN</t>
  </si>
  <si>
    <t>PARTES Y REPUESTOS/PLATO</t>
  </si>
  <si>
    <t>PARTES Y REPUESTOS/PRESOSTATO</t>
  </si>
  <si>
    <t>PARTES Y REPUESTOS/PROTECTOR DE CUARZO</t>
  </si>
  <si>
    <t>PARTES Y REPUESTOS/PUNTA DE EJE</t>
  </si>
  <si>
    <t>PARTES Y REPUESTOS/PUNTO GIRATORIO</t>
  </si>
  <si>
    <t>PARTES Y REPUESTOS/RADIADOR</t>
  </si>
  <si>
    <t>PARTES Y REPUESTOS/RADIO PARA VEHICULO</t>
  </si>
  <si>
    <t>PARTES Y REPUESTOS/RAMPA DE LUBRIFICACION</t>
  </si>
  <si>
    <t>PARTES Y REPUESTOS/REPUESTO CILINDRO FRENOS</t>
  </si>
  <si>
    <t>PARTES Y REPUESTOS/RESORTE</t>
  </si>
  <si>
    <t>PARTES Y REPUESTOS/RETROVISOR</t>
  </si>
  <si>
    <t>PARTES Y REPUESTOS/RINES</t>
  </si>
  <si>
    <t>PARTES Y REPUESTOS/RUEDAS/RUEDA DE ENTRADA</t>
  </si>
  <si>
    <t>PARTES Y REPUESTOS/RUEDAS/RUEDA DE RELACION</t>
  </si>
  <si>
    <t>PARTES Y REPUESTOS/RUEDAS/RUEDA DE SALIDA</t>
  </si>
  <si>
    <t>PARTES Y REPUESTOS/RUEDAS/RUEDA DIRIGIDA</t>
  </si>
  <si>
    <t>PARTES Y REPUESTOS/SURTIDOR</t>
  </si>
  <si>
    <t>PARTES Y REPUESTOS/TABLERO PLANO</t>
  </si>
  <si>
    <t>PARTES Y REPUESTOS/TAMBOR</t>
  </si>
  <si>
    <t>PARTES Y REPUESTOS/TECLE</t>
  </si>
  <si>
    <t>PARTES Y REPUESTOS/TERMOSTATO (REPUESTO)</t>
  </si>
  <si>
    <t>PARTES Y REPUESTOS/TUBO DE ESCAPE</t>
  </si>
  <si>
    <t>PARTES Y REPUESTOS/VALVULA DE CONTROL</t>
  </si>
  <si>
    <t>PARTES Y REPUESTOS/VISAGRA</t>
  </si>
  <si>
    <t>PARTES Y REPUESTOS/VOLANTE DE EMBRAGUE</t>
  </si>
  <si>
    <t>URBANO/TERRENO URBANO AFECTADO</t>
  </si>
  <si>
    <t>URBANO/TERRENO URBANO DISPONIBLE</t>
  </si>
  <si>
    <t>RURAL/FINCA</t>
  </si>
  <si>
    <t>RURAL/PARCELA</t>
  </si>
  <si>
    <t>RURAL/PLANTACION</t>
  </si>
  <si>
    <t>RURAL/TERRENO</t>
  </si>
  <si>
    <t>RURAL/TIERRA DE RESERVA</t>
  </si>
  <si>
    <t>RURAL/YACIMIENTO</t>
  </si>
  <si>
    <t xml:space="preserve">URBANO/ASILO </t>
  </si>
  <si>
    <t>URBANO/AUDITORIO</t>
  </si>
  <si>
    <t>URBANO/BIBLIOTECA</t>
  </si>
  <si>
    <t>URBANO/BODEGA</t>
  </si>
  <si>
    <t>URBANO/CAMPAMENTO</t>
  </si>
  <si>
    <t>URBANO/CASA</t>
  </si>
  <si>
    <t xml:space="preserve">URBANO/COMEDOR COLECTIVO </t>
  </si>
  <si>
    <t>URBANO/DEPARTAMENTO</t>
  </si>
  <si>
    <t>URBANO/EDIFICIO</t>
  </si>
  <si>
    <t>URBANO/GALPON</t>
  </si>
  <si>
    <t xml:space="preserve">URBANO/HOSPITAL </t>
  </si>
  <si>
    <t>URBANO/HOSTERIA</t>
  </si>
  <si>
    <t>URBANO/LOCAL COMERCIAL</t>
  </si>
  <si>
    <t xml:space="preserve">URBANO/MUSEO </t>
  </si>
  <si>
    <t>URBANO/NAVE INDUSTRIAL</t>
  </si>
  <si>
    <t>URBANO/OBSERVATORIO</t>
  </si>
  <si>
    <t>URBANO/OFICINA</t>
  </si>
  <si>
    <t>URBANO/PALACIO MINISTERIAL</t>
  </si>
  <si>
    <t>URBANO/PARQUEADERO</t>
  </si>
  <si>
    <t>URBANO/SALA DE EXPOSICION</t>
  </si>
  <si>
    <t>URBANO/SANATORIO</t>
  </si>
  <si>
    <t>RURAL/HACIENDA</t>
  </si>
  <si>
    <t>RURAL/CASA DE CAMPO</t>
  </si>
  <si>
    <t>RURAL/CABAÑA</t>
  </si>
  <si>
    <t>URBANO/TERRENO PLANO</t>
  </si>
  <si>
    <t>URBANO/TERRENO CON AFECTACION</t>
  </si>
  <si>
    <t xml:space="preserve">RURAL/PARCELA </t>
  </si>
  <si>
    <t>ANFIBIOS/RANA</t>
  </si>
  <si>
    <t>ANFIBIOS/SALAMANDRA</t>
  </si>
  <si>
    <t>ANFIBIOS/TRITON</t>
  </si>
  <si>
    <t>AVES DE CORRAL/AVE DE GUINEA</t>
  </si>
  <si>
    <t>AVES DE CORRAL/GALLINA</t>
  </si>
  <si>
    <t>AVES DE CORRAL/GANSO</t>
  </si>
  <si>
    <t>AVES DE CORRAL/PATO</t>
  </si>
  <si>
    <t>AVES DE CORRAL/PAVO</t>
  </si>
  <si>
    <t>AVES DE CORRAL/OTRAS AVES/PALOMA</t>
  </si>
  <si>
    <t>AVES DE CORRAL/OTRAS AVES/CODORNIZ</t>
  </si>
  <si>
    <t>AVES DE CORRAL/OTRAS AVES/LORO</t>
  </si>
  <si>
    <t>BOVINO O VACUNO/BISONTE</t>
  </si>
  <si>
    <t>BOVINO O VACUNO/BUEY</t>
  </si>
  <si>
    <t>BOVINO O VACUNO/BUFALO</t>
  </si>
  <si>
    <t>BOVINO O VACUNO/TERNERO</t>
  </si>
  <si>
    <t>BOVINO O VACUNO/TORO</t>
  </si>
  <si>
    <t>BOVINO O VACUNO/VACA</t>
  </si>
  <si>
    <t>CAPRINOS/CABRA</t>
  </si>
  <si>
    <t>EQUINOS/ASNO</t>
  </si>
  <si>
    <t>EQUINOS/BURDEGANO</t>
  </si>
  <si>
    <t>EQUINOS/CABALLO</t>
  </si>
  <si>
    <t>EQUINOS/MULA</t>
  </si>
  <si>
    <t>EQUINOS/PONI</t>
  </si>
  <si>
    <t>EQUINOS/YEGUA</t>
  </si>
  <si>
    <t>OTROS MAMIFEROS/GATO</t>
  </si>
  <si>
    <t>OTROS MAMIFEROS/LEOPARDO</t>
  </si>
  <si>
    <t>OTROS MAMIFEROS/MONO</t>
  </si>
  <si>
    <t>OTROS MAMIFEROS/OSO</t>
  </si>
  <si>
    <t>OTROS MAMIFEROS/PERRO</t>
  </si>
  <si>
    <t>OTROS ANIMALES VIVOS/PEZ</t>
  </si>
  <si>
    <t>OVINOS/CARNERO</t>
  </si>
  <si>
    <t>OVINOS/CORDERO</t>
  </si>
  <si>
    <t xml:space="preserve">OVINOS/OVEJA </t>
  </si>
  <si>
    <t>PORCINOS/CERDO</t>
  </si>
  <si>
    <t xml:space="preserve">ROEDORES/CONEJO </t>
  </si>
  <si>
    <t>ROEDORES/CUY</t>
  </si>
  <si>
    <t>ROEDORES/LIEBRE</t>
  </si>
  <si>
    <t>RUMIANTES/ALPACA</t>
  </si>
  <si>
    <t>RUMIANTES/CAMELLO Y CAMELIDO</t>
  </si>
  <si>
    <t>RUMIANTES/LLAMA</t>
  </si>
  <si>
    <t>RUMIANTES/VICUÑA</t>
  </si>
  <si>
    <t>BOSQUES/FORESTALES</t>
  </si>
  <si>
    <t>BOSQUES/NATIVO DE PRESERVACION</t>
  </si>
  <si>
    <t>BOSQUES/NATIVO DE PROTECCION</t>
  </si>
  <si>
    <t>BOSQUES/SUBTROPICALES</t>
  </si>
  <si>
    <t>BOSQUES/TROPICALES</t>
  </si>
  <si>
    <t>BOSQUES/ZONA CALIDA</t>
  </si>
  <si>
    <t>BOSQUES/ZONA INTERTROPICAL</t>
  </si>
  <si>
    <t>BOSQUES/ZONA TEMPLADA</t>
  </si>
  <si>
    <t>ACUATICOS/ALGAS</t>
  </si>
  <si>
    <t>ACUATICOS/CRUSTACEOS</t>
  </si>
  <si>
    <t>ACUATICOS/EQUIDERNOS</t>
  </si>
  <si>
    <t>ACUATICOS/MOLUSCOS</t>
  </si>
  <si>
    <t>ACUATICOS/PECES</t>
  </si>
  <si>
    <t>OTROS ACUATICOS</t>
  </si>
  <si>
    <t>ACUATICAS/DE AGUAS PROFUNDAS</t>
  </si>
  <si>
    <t>ACUATICAS/DE RIBERA</t>
  </si>
  <si>
    <t>ACUATICAS/FLOTANTES</t>
  </si>
  <si>
    <t>ACUATICAS/OXIGENADORA</t>
  </si>
  <si>
    <t>ORNAMENTALES/BEGONIACEAS</t>
  </si>
  <si>
    <t>ORNAMENTALES/BONSAIS</t>
  </si>
  <si>
    <t>ORNAMENTALES/BROMELIACEAS</t>
  </si>
  <si>
    <t>ORNAMENTALES/EUPHORBIACEAS</t>
  </si>
  <si>
    <t>ORNAMENTALES/GRAMINEAS</t>
  </si>
  <si>
    <t>ORNAMENTALES/HELECHOS</t>
  </si>
  <si>
    <t>ORNAMENTALES/ORQUIDACEAS</t>
  </si>
  <si>
    <t>ORNAMENTALES/ROSALES</t>
  </si>
  <si>
    <t>ORNAMENTALES/SUCULENTAS/CRASAS</t>
  </si>
  <si>
    <t>ORNAMENTALES/TAPIZANTES</t>
  </si>
  <si>
    <t>ORNAMENTALES/TREPADORAS</t>
  </si>
  <si>
    <t>OTROS ARBOLES Y PLANTAS/AGUACATE</t>
  </si>
  <si>
    <t>OTROS ARBOLES Y PLANTAS/ALAMO</t>
  </si>
  <si>
    <t>OTROS ARBOLES Y PLANTAS/ALGODON</t>
  </si>
  <si>
    <t>OTROS ARBOLES Y PLANTAS/ALMENDRO</t>
  </si>
  <si>
    <t>OTROS ARBOLES Y PLANTAS/BARBASCO</t>
  </si>
  <si>
    <t>OTROS ARBOLES Y PLANTAS/BULBOSAS</t>
  </si>
  <si>
    <t>OTROS ARBOLES Y PLANTAS/CACAO</t>
  </si>
  <si>
    <t>OTROS ARBOLES Y PLANTAS/CACTACEAS</t>
  </si>
  <si>
    <t>OTROS ARBOLES Y PLANTAS/CAFE</t>
  </si>
  <si>
    <t>OTROS ARBOLES Y PLANTAS/CAOBA</t>
  </si>
  <si>
    <t>OTROS ARBOLES Y PLANTAS/CAPULI</t>
  </si>
  <si>
    <t>OTROS ARBOLES Y PLANTAS/CARNIVORAS</t>
  </si>
  <si>
    <t>OTROS ARBOLES Y PLANTAS/CEDRO</t>
  </si>
  <si>
    <t>OTROS ARBOLES Y PLANTAS/CEREZO</t>
  </si>
  <si>
    <t>OTROS ARBOLES Y PLANTAS/CESPED</t>
  </si>
  <si>
    <t>OTROS ARBOLES Y PLANTAS/CIPRES</t>
  </si>
  <si>
    <t>OTROS ARBOLES Y PLANTAS/CIRUELO</t>
  </si>
  <si>
    <t>OTROS ARBOLES Y PLANTAS/DURAZNO</t>
  </si>
  <si>
    <t>OTROS ARBOLES Y PLANTAS/EUCALIPTO</t>
  </si>
  <si>
    <t>OTROS ARBOLES Y PLANTAS/GUAYABO</t>
  </si>
  <si>
    <t>OTROS ARBOLES Y PLANTAS/HIGUERA</t>
  </si>
  <si>
    <t>OTROS ARBOLES Y PLANTAS/HULE</t>
  </si>
  <si>
    <t>OTROS ARBOLES Y PLANTAS/LAUREL</t>
  </si>
  <si>
    <t>OTROS ARBOLES Y PLANTAS/LIMERA</t>
  </si>
  <si>
    <t>OTROS ARBOLES Y PLANTAS/LIMONERO</t>
  </si>
  <si>
    <t>OTROS ARBOLES Y PLANTAS/MANGO</t>
  </si>
  <si>
    <t>OTROS ARBOLES Y PLANTAS/MANZANO</t>
  </si>
  <si>
    <t>OTROS ARBOLES Y PLANTAS/NARANJO</t>
  </si>
  <si>
    <t>OTROS ARBOLES Y PLANTAS/NOGAL</t>
  </si>
  <si>
    <t>OTROS ARBOLES Y PLANTAS/OLIVO</t>
  </si>
  <si>
    <t>OTROS ARBOLES Y PLANTAS/OLMO</t>
  </si>
  <si>
    <t>OTROS ARBOLES Y PLANTAS/PERAL</t>
  </si>
  <si>
    <t>OTROS ARBOLES Y PLANTAS/PINO</t>
  </si>
  <si>
    <t>OTROS ARBOLES Y PLANTAS/PLATANERO</t>
  </si>
  <si>
    <t>OTROS ARBOLES Y PLANTAS/ROBLE</t>
  </si>
  <si>
    <t>OTROS ARBOLES Y PLANTAS/SAUCE</t>
  </si>
  <si>
    <t>OTROS ARBOLES Y PLANTAS/SETAS</t>
  </si>
  <si>
    <t>OTROS ARBOLES Y PLANTAS/TAMARINDO</t>
  </si>
  <si>
    <t>MATRIZ DE VEHÍCULOS</t>
  </si>
  <si>
    <t>MATRIZ DE BIENES MUEBLES</t>
  </si>
  <si>
    <t>MATRIZ DE BIENES ARTÍSTICOS Y CULTURALES</t>
  </si>
  <si>
    <t>MATRIZ DE BIENES INMUEBLES</t>
  </si>
  <si>
    <t>MATRIZ DE BIENES BIOLÓGICOS</t>
  </si>
  <si>
    <t>MATRIZ DE LIBROS Y COLECCIONES</t>
  </si>
  <si>
    <t>MUEBLES DE CAFETERIA; COMEDOR Y SALA/ALACENA/MADERA</t>
  </si>
  <si>
    <t>MUEBLES DE CAFETERIA; COMEDOR Y SALA/ALACENA/MDF</t>
  </si>
  <si>
    <t>MUEBLES DE CAFETERIA; COMEDOR Y SALA/ALACENA/METAL</t>
  </si>
  <si>
    <t>MUEBLES DE CAFETERIA; COMEDOR Y SALA/ALFOMBRA DECORATIVA/LANA</t>
  </si>
  <si>
    <t>MUEBLES DE CAFETERIA; COMEDOR Y SALA/ALFOMBRA DECORATIVA/NYLON</t>
  </si>
  <si>
    <t>MUEBLES DE CAFETERIA; COMEDOR Y SALA/ALFOMBRA DECORATIVA/POLIPROPILENO</t>
  </si>
  <si>
    <t>MUEBLES DE CAFETERIA; COMEDOR Y SALA/ALFOMBRA DECORATIVA/POLIESTER</t>
  </si>
  <si>
    <t>MUEBLES DE CAFETERIA; COMEDOR Y SALA/ALFOMBRA DECORATIVA/ACRILICO</t>
  </si>
  <si>
    <t>MUEBLES DE CAFETERIA; COMEDOR Y SALA/ALFOMBRA DECORATIVA/FIBRAS VEGETALES</t>
  </si>
  <si>
    <t>MUEBLES DE CAFETERIA; COMEDOR Y SALA/COMODIN/MADERA</t>
  </si>
  <si>
    <t>MUEBLES DE CAFETERIA; COMEDOR Y SALA/COMODIN/METAL</t>
  </si>
  <si>
    <t>MUEBLES DE CAFETERIA; COMEDOR Y SALA/CONSOLA/MADERA</t>
  </si>
  <si>
    <t>MUEBLES DE CAFETERIA; COMEDOR Y SALA/CONSOLA/METAL</t>
  </si>
  <si>
    <t>MUEBLES DE CAFETERIA; COMEDOR Y SALA/COSTURERO</t>
  </si>
  <si>
    <t>MUEBLES DE CAFETERIA; COMEDOR Y SALA/CREDENZA/MADERA</t>
  </si>
  <si>
    <t>MUEBLES DE CAFETERIA; COMEDOR Y SALA/CREDENZA/METAL</t>
  </si>
  <si>
    <t>MUEBLES DE CAFETERIA; COMEDOR Y SALA/MESA DE COMEDOR/MADERA</t>
  </si>
  <si>
    <t>MUEBLES DE CAFETERIA; COMEDOR Y SALA/MESA DE COMEDOR/METAL</t>
  </si>
  <si>
    <t>MUEBLES DE CAFETERIA; COMEDOR Y SALA/MESA DE COMEDOR/VIDRIO</t>
  </si>
  <si>
    <t>MUEBLES DE CAFETERIA; COMEDOR Y SALA/MESON/ACRILICO</t>
  </si>
  <si>
    <t>MUEBLES DE CAFETERIA; COMEDOR Y SALA/MESON/DE CEMENTO</t>
  </si>
  <si>
    <t>MUEBLES DE CAFETERIA; COMEDOR Y SALA/MESON/DE CERAMICA</t>
  </si>
  <si>
    <t>MUEBLES DE CAFETERIA; COMEDOR Y SALA/MESON/DE MARMOL</t>
  </si>
  <si>
    <t>MUEBLES DE CAFETERIA; COMEDOR Y SALA/MESON/GRANITO</t>
  </si>
  <si>
    <t>MUEBLES DE CAFETERIA; COMEDOR Y SALA/MESON/MARMOLINA</t>
  </si>
  <si>
    <t>MUEBLES DE CAFETERIA; COMEDOR Y SALA/MESON/TERMOFORMADO</t>
  </si>
  <si>
    <t>MUEBLES DE CAFETERIA; COMEDOR Y SALA/REPISA/MADERA</t>
  </si>
  <si>
    <t>MUEBLES DE CAFETERIA; COMEDOR Y SALA/REPISA/METAL</t>
  </si>
  <si>
    <t>EQUIPOS DE LABORATORIO; CIENCIA; OBSERVACION Y COMPROBACION/ACUMULADOR</t>
  </si>
  <si>
    <t>EQUIPOS DE LABORATORIO; CIENCIA; OBSERVACION Y COMPROBACION/AERODINAMOMETRO</t>
  </si>
  <si>
    <t>EQUIPOS DE LABORATORIO; CIENCIA; OBSERVACION Y COMPROBACION/AEROMETRO</t>
  </si>
  <si>
    <t>EQUIPOS DE LABORATORIO; CIENCIA; OBSERVACION Y COMPROBACION/AFILADOR DE CUCHILLO MICROTOMO</t>
  </si>
  <si>
    <t>EQUIPOS DE LABORATORIO; CIENCIA; OBSERVACION Y COMPROBACION/AGITADOR</t>
  </si>
  <si>
    <t>EQUIPOS DE LABORATORIO; CIENCIA; OBSERVACION Y COMPROBACION/AGLUTINOSCOPIO</t>
  </si>
  <si>
    <t>EQUIPOS DE LABORATORIO; CIENCIA; OBSERVACION Y COMPROBACION/ALAMBIQUE</t>
  </si>
  <si>
    <t>EQUIPOS DE LABORATORIO; CIENCIA; OBSERVACION Y COMPROBACION/ANEMOMETRO</t>
  </si>
  <si>
    <t>EQUIPOS DE LABORATORIO; CIENCIA; OBSERVACION Y COMPROBACION/ANTROPOMETRO</t>
  </si>
  <si>
    <t>EQUIPOS DE LABORATORIO; CIENCIA; OBSERVACION Y COMPROBACION/APARATOS/APARATO DE ELECTROQUIMICA</t>
  </si>
  <si>
    <t>EQUIPOS DE LABORATORIO; CIENCIA; OBSERVACION Y COMPROBACION/APARATOS/APARATO DE ONDAS PARA PROYECCION</t>
  </si>
  <si>
    <t>EQUIPOS DE LABORATORIO; CIENCIA; OBSERVACION Y COMPROBACION/APARATOS/APARATO FOTOELECTRICO</t>
  </si>
  <si>
    <t>EQUIPOS DE LABORATORIO; CIENCIA; OBSERVACION Y COMPROBACION/APARATOS/APARATO HOFFMAN</t>
  </si>
  <si>
    <t>EQUIPOS DE LABORATORIO; CIENCIA; OBSERVACION Y COMPROBACION/APARATOS/APARATO PARA ANALISIS VOLUMETRICO</t>
  </si>
  <si>
    <t>EQUIPOS DE LABORATORIO; CIENCIA; OBSERVACION Y COMPROBACION/APARATOS/APARATO PARA DEMOSTRACION (COLOR)</t>
  </si>
  <si>
    <t>EQUIPOS DE LABORATORIO; CIENCIA; OBSERVACION Y COMPROBACION/APARATOS/APARATO PARA LA DETERMINACION AMONIACO</t>
  </si>
  <si>
    <t>EQUIPOS DE LABORATORIO; CIENCIA; OBSERVACION Y COMPROBACION/APARATOS/APARATO PARA LA DETERMINACION PESO MOLECULAR</t>
  </si>
  <si>
    <t>EQUIPOS DE LABORATORIO; CIENCIA; OBSERVACION Y COMPROBACION/APARATOS/APARATO PARA PROBAR Y SENTIR GAS</t>
  </si>
  <si>
    <t>EQUIPOS DE LABORATORIO; CIENCIA; OBSERVACION Y COMPROBACION/APARATOS/APARATO PARA RADIACION INFRARROJA</t>
  </si>
  <si>
    <t>EQUIPOS DE LABORATORIO; CIENCIA; OBSERVACION Y COMPROBACION/APARATOS/APARATO QUIMICO TERMICO</t>
  </si>
  <si>
    <t>EQUIPOS DE LABORATORIO; CIENCIA; OBSERVACION Y COMPROBACION/APARATOS/APARATO REGISTRADOR DE DATOS</t>
  </si>
  <si>
    <t>EQUIPOS DE LABORATORIO; CIENCIA; OBSERVACION Y COMPROBACION/ARMARIO DE SECADO</t>
  </si>
  <si>
    <t>EQUIPOS DE LABORATORIO; CIENCIA; OBSERVACION Y COMPROBACION/AUXILIAR PARA MACRO Y MICRO PIPETA</t>
  </si>
  <si>
    <t>EQUIPOS DE LABORATORIO; CIENCIA; OBSERVACION Y COMPROBACION/BALANZA</t>
  </si>
  <si>
    <t>EQUIPOS DE LABORATORIO; CIENCIA; OBSERVACION Y COMPROBACION/BAÑO DE AGITACION HORIZONTAL</t>
  </si>
  <si>
    <t>EQUIPOS DE LABORATORIO; CIENCIA; OBSERVACION Y COMPROBACION/BAÑO MARIA ALAMBIQUE</t>
  </si>
  <si>
    <t>EQUIPOS DE LABORATORIO; CIENCIA; OBSERVACION Y COMPROBACION/BAÑO PARA PRUEBA DE BOMBA</t>
  </si>
  <si>
    <t>EQUIPOS DE LABORATORIO; CIENCIA; OBSERVACION Y COMPROBACION/BAÑO TERMOREGULADO</t>
  </si>
  <si>
    <t>EQUIPOS DE LABORATORIO; CIENCIA; OBSERVACION Y COMPROBACION/BAÑO ULTRASONIDO</t>
  </si>
  <si>
    <t xml:space="preserve">EQUIPOS DE LABORATORIO; CIENCIA; OBSERVACION Y COMPROBACION/BAROMETRO </t>
  </si>
  <si>
    <t>EQUIPOS DE LABORATORIO; CIENCIA; OBSERVACION Y COMPROBACION/BATITERMOGRAFO</t>
  </si>
  <si>
    <t>EQUIPOS DE LABORATORIO; CIENCIA; OBSERVACION Y COMPROBACION/BIOFOTOMETRO</t>
  </si>
  <si>
    <t>EQUIPOS DE LABORATORIO; CIENCIA; OBSERVACION Y COMPROBACION/BOMBA/BOMBA AL VACIO DE INMERSION</t>
  </si>
  <si>
    <t>EQUIPOS DE LABORATORIO; CIENCIA; OBSERVACION Y COMPROBACION/BOMBA/BOMBA DE PRUEBA DE PRESION</t>
  </si>
  <si>
    <t>EQUIPOS DE LABORATORIO; CIENCIA; OBSERVACION Y COMPROBACION/BOMBA/BOMBA PERISTALTICA</t>
  </si>
  <si>
    <t>EQUIPOS DE LABORATORIO; CIENCIA; OBSERVACION Y COMPROBACION/BOMBA/BOMBA SUMERGIBLE</t>
  </si>
  <si>
    <t>EQUIPOS DE LABORATORIO; CIENCIA; OBSERVACION Y COMPROBACION/BOMBA/BOMBA DE GAS</t>
  </si>
  <si>
    <t>EQUIPOS DE LABORATORIO; CIENCIA; OBSERVACION Y COMPROBACION/BUTIROMETRO</t>
  </si>
  <si>
    <t>EQUIPOS DE LABORATORIO; CIENCIA; OBSERVACION Y COMPROBACION/CABINA</t>
  </si>
  <si>
    <t>EQUIPOS DE LABORATORIO; CIENCIA; OBSERVACION Y COMPROBACION/CABINA DE BAJA TEMPERATURA</t>
  </si>
  <si>
    <t>EQUIPOS DE LABORATORIO; CIENCIA; OBSERVACION Y COMPROBACION/CAJAS/CAJA DE COLORACION</t>
  </si>
  <si>
    <t>EQUIPOS DE LABORATORIO; CIENCIA; OBSERVACION Y COMPROBACION/CAJAS/CAJA DE PESA</t>
  </si>
  <si>
    <t>EQUIPOS DE LABORATORIO; CIENCIA; OBSERVACION Y COMPROBACION/CAJAS/CAJA DE RESISTENCIAS</t>
  </si>
  <si>
    <t>EQUIPOS DE LABORATORIO; CIENCIA; OBSERVACION Y COMPROBACION/CAJAS/CAJA DE TERMOLOGIA</t>
  </si>
  <si>
    <t>EQUIPOS DE LABORATORIO; CIENCIA; OBSERVACION Y COMPROBACION/CAJAS/CAJA DE TRANSPORTACION</t>
  </si>
  <si>
    <t>EQUIPOS DE LABORATORIO; CIENCIA; OBSERVACION Y COMPROBACION/CAJAS/CAJA ELECTRONICA</t>
  </si>
  <si>
    <t>EQUIPOS DE LABORATORIO; CIENCIA; OBSERVACION Y COMPROBACION/CAJAS/CAJA TERMICA</t>
  </si>
  <si>
    <t>EQUIPOS DE LABORATORIO; CIENCIA; OBSERVACION Y COMPROBACION/CALENTADOR DE PARAFINA</t>
  </si>
  <si>
    <t>EQUIPOS DE LABORATORIO; CIENCIA; OBSERVACION Y COMPROBACION/CALENTADOR LABORATORIO</t>
  </si>
  <si>
    <t>EQUIPOS DE LABORATORIO; CIENCIA; OBSERVACION Y COMPROBACION/CALORIMETRO</t>
  </si>
  <si>
    <t xml:space="preserve">EQUIPOS DE LABORATORIO; CIENCIA; OBSERVACION Y COMPROBACION/CAMARA  DE EQUILIBRIO </t>
  </si>
  <si>
    <t>EQUIPOS DE LABORATORIO; CIENCIA; OBSERVACION Y COMPROBACION/CAMARA DE ELECTROLISIS</t>
  </si>
  <si>
    <t>EQUIPOS DE LABORATORIO; CIENCIA; OBSERVACION Y COMPROBACION/CAMARA DE FILTRACION</t>
  </si>
  <si>
    <t>EQUIPOS DE LABORATORIO; CIENCIA; OBSERVACION Y COMPROBACION/CAMARA DE PRUEBA PARA LABORATORIO</t>
  </si>
  <si>
    <t>EQUIPOS DE LABORATORIO; CIENCIA; OBSERVACION Y COMPROBACION/CAMARA DE SEGURIDAD BIOLOGICA</t>
  </si>
  <si>
    <t>EQUIPOS DE LABORATORIO; CIENCIA; OBSERVACION Y COMPROBACION/CAMPIMETRO</t>
  </si>
  <si>
    <t>EQUIPOS DE LABORATORIO; CIENCIA; OBSERVACION Y COMPROBACION/CARRETE DE INDUCCION</t>
  </si>
  <si>
    <t>EQUIPOS DE LABORATORIO; CIENCIA; OBSERVACION Y COMPROBACION/CENTRIFUGA</t>
  </si>
  <si>
    <t>EQUIPOS DE LABORATORIO; CIENCIA; OBSERVACION Y COMPROBACION/COLECTOR DE FRACCIONES</t>
  </si>
  <si>
    <t>EQUIPOS DE LABORATORIO; CIENCIA; OBSERVACION Y COMPROBACION/COLMERAR</t>
  </si>
  <si>
    <t>EQUIPOS DE LABORATORIO; CIENCIA; OBSERVACION Y COMPROBACION/COLORIMETRO</t>
  </si>
  <si>
    <t xml:space="preserve">EQUIPOS DE LABORATORIO; CIENCIA; OBSERVACION Y COMPROBACION/COMPRESOR LABORATORIO </t>
  </si>
  <si>
    <t>EQUIPOS DE LABORATORIO; CIENCIA; OBSERVACION Y COMPROBACION/CONGELADOR</t>
  </si>
  <si>
    <t>EQUIPOS DE LABORATORIO; CIENCIA; OBSERVACION Y COMPROBACION/CONSISTOMETRO</t>
  </si>
  <si>
    <t>EQUIPOS DE LABORATORIO; CIENCIA; OBSERVACION Y COMPROBACION/CONTADOR DE COLONIAS</t>
  </si>
  <si>
    <t>EQUIPOS DE LABORATORIO; CIENCIA; OBSERVACION Y COMPROBACION/CONTADOR DE GEIGER</t>
  </si>
  <si>
    <t>EQUIPOS DE LABORATORIO; CIENCIA; OBSERVACION Y COMPROBACION/CONTADOR DE GRAGEAS</t>
  </si>
  <si>
    <t>EQUIPOS DE LABORATORIO; CIENCIA; OBSERVACION Y COMPROBACION/CONTADOR DIGITAL</t>
  </si>
  <si>
    <t>EQUIPOS DE LABORATORIO; CIENCIA; OBSERVACION Y COMPROBACION/CONVERTIDOR DE EXTINCION</t>
  </si>
  <si>
    <t>EQUIPOS DE LABORATORIO; CIENCIA; OBSERVACION Y COMPROBACION/COORDINATOGRAFO</t>
  </si>
  <si>
    <t>EQUIPOS DE LABORATORIO; CIENCIA; OBSERVACION Y COMPROBACION/CORTADOR DE ROCAS</t>
  </si>
  <si>
    <t>EQUIPOS DE LABORATORIO; CIENCIA; OBSERVACION Y COMPROBACION/CRIBADORA</t>
  </si>
  <si>
    <t>EQUIPOS DE LABORATORIO; CIENCIA; OBSERVACION Y COMPROBACION/CRIOSCOPIO</t>
  </si>
  <si>
    <t>EQUIPOS DE LABORATORIO; CIENCIA; OBSERVACION Y COMPROBACION/CRIOSTATO</t>
  </si>
  <si>
    <t>EQUIPOS DE LABORATORIO; CIENCIA; OBSERVACION Y COMPROBACION/CRIOTOMO</t>
  </si>
  <si>
    <t>EQUIPOS DE LABORATORIO; CIENCIA; OBSERVACION Y COMPROBACION/CRIPTOMETRO</t>
  </si>
  <si>
    <t>EQUIPOS DE LABORATORIO; CIENCIA; OBSERVACION Y COMPROBACION/CRISOL</t>
  </si>
  <si>
    <t>EQUIPOS DE LABORATORIO; CIENCIA; OBSERVACION Y COMPROBACION/CRONOSCOPIO</t>
  </si>
  <si>
    <t>EQUIPOS DE LABORATORIO; CIENCIA; OBSERVACION Y COMPROBACION/CUBETA (TINA)</t>
  </si>
  <si>
    <t>EQUIPOS DE LABORATORIO; CIENCIA; OBSERVACION Y COMPROBACION/DEFORMIMETRO</t>
  </si>
  <si>
    <t>EQUIPOS DE LABORATORIO; CIENCIA; OBSERVACION Y COMPROBACION/DESAIREADOR</t>
  </si>
  <si>
    <t>EQUIPOS DE LABORATORIO; CIENCIA; OBSERVACION Y COMPROBACION/DESECADOR</t>
  </si>
  <si>
    <t>EQUIPOS DE LABORATORIO; CIENCIA; OBSERVACION Y COMPROBACION/DESIONIZADOR</t>
  </si>
  <si>
    <t>EQUIPOS DE LABORATORIO; CIENCIA; OBSERVACION Y COMPROBACION/DESMAGNETIZADOR</t>
  </si>
  <si>
    <t>EQUIPOS DE LABORATORIO; CIENCIA; OBSERVACION Y COMPROBACION/DESMINERALIZADOR</t>
  </si>
  <si>
    <t>EQUIPOS DE LABORATORIO; CIENCIA; OBSERVACION Y COMPROBACION/DESPULPADORA</t>
  </si>
  <si>
    <t>EQUIPOS DE LABORATORIO; CIENCIA; OBSERVACION Y COMPROBACION/DESTILADOR</t>
  </si>
  <si>
    <t>EQUIPOS DE LABORATORIO; CIENCIA; OBSERVACION Y COMPROBACION/DETECTOR DE RADIACION</t>
  </si>
  <si>
    <t>EQUIPOS DE LABORATORIO; CIENCIA; OBSERVACION Y COMPROBACION/DETECTOR-MINERALES</t>
  </si>
  <si>
    <t>EQUIPOS DE LABORATORIO; CIENCIA; OBSERVACION Y COMPROBACION/DIASCRIPTOR</t>
  </si>
  <si>
    <t>EQUIPOS DE LABORATORIO; CIENCIA; OBSERVACION Y COMPROBACION/DIFUSOMETRO</t>
  </si>
  <si>
    <t>EQUIPOS DE LABORATORIO; CIENCIA; OBSERVACION Y COMPROBACION/DIGESTOR</t>
  </si>
  <si>
    <t>EQUIPOS DE LABORATORIO; CIENCIA; OBSERVACION Y COMPROBACION/DIGITADOR</t>
  </si>
  <si>
    <t>EQUIPOS DE LABORATORIO; CIENCIA; OBSERVACION Y COMPROBACION/DISCOS/DISCO ESTACIONARIO</t>
  </si>
  <si>
    <t>EQUIPOS DE LABORATORIO; CIENCIA; OBSERVACION Y COMPROBACION/DISCOS/DISCO LABORATORIO SUELOS</t>
  </si>
  <si>
    <t>EQUIPOS DE LABORATORIO; CIENCIA; OBSERVACION Y COMPROBACION/DISCOS/DISCO ROTATIVO</t>
  </si>
  <si>
    <t>EQUIPOS DE LABORATORIO; CIENCIA; OBSERVACION Y COMPROBACION/DISPENSADOR DE FOTOMETRO</t>
  </si>
  <si>
    <t>EQUIPOS DE LABORATORIO; CIENCIA; OBSERVACION Y COMPROBACION/DISPOSITIVOS/DISPOSITIVO DE LABORATORIO</t>
  </si>
  <si>
    <t>EQUIPOS DE LABORATORIO; CIENCIA; OBSERVACION Y COMPROBACION/DISPOSITIVOS/DISPOSITIVO DE REFRIGERACION</t>
  </si>
  <si>
    <t>EQUIPOS DE LABORATORIO; CIENCIA; OBSERVACION Y COMPROBACION/DISPOSITIVOS/DISPOSITIVO DE SUJECION</t>
  </si>
  <si>
    <t>EQUIPOS DE LABORATORIO; CIENCIA; OBSERVACION Y COMPROBACION/DOSIMETRO</t>
  </si>
  <si>
    <t>EQUIPOS DE LABORATORIO; CIENCIA; OBSERVACION Y COMPROBACION/DUROMETRO</t>
  </si>
  <si>
    <t>EQUIPOS DE LABORATORIO; CIENCIA; OBSERVACION Y COMPROBACION/ECLIMETRO</t>
  </si>
  <si>
    <t>EQUIPOS DE LABORATORIO; CIENCIA; OBSERVACION Y COMPROBACION/ELECTRODO DE PLATINO</t>
  </si>
  <si>
    <t>EQUIPOS DE LABORATORIO; CIENCIA; OBSERVACION Y COMPROBACION/ELECTROENCEFALOGRAFO</t>
  </si>
  <si>
    <t>EQUIPOS DE LABORATORIO; CIENCIA; OBSERVACION Y COMPROBACION/ELECTROMETRO</t>
  </si>
  <si>
    <t>EQUIPOS DE LABORATORIO; CIENCIA; OBSERVACION Y COMPROBACION/EMULSIONADOR</t>
  </si>
  <si>
    <t>EQUIPOS DE LABORATORIO; CIENCIA; OBSERVACION Y COMPROBACION/ENVASADOR</t>
  </si>
  <si>
    <t>EQUIPOS DE LABORATORIO; CIENCIA; OBSERVACION Y COMPROBACION/EPIDESCOPIO</t>
  </si>
  <si>
    <t>EQUIPOS DE LABORATORIO; CIENCIA; OBSERVACION Y COMPROBACION/EPIMISCOPIO</t>
  </si>
  <si>
    <t>EQUIPOS DE LABORATORIO; CIENCIA; OBSERVACION Y COMPROBACION/EQUIPO CONRADSON PARA DETERMINAR EL CARBON</t>
  </si>
  <si>
    <t>EQUIPOS DE LABORATORIO; CIENCIA; OBSERVACION Y COMPROBACION/EQUIPO DE ACUSTICA</t>
  </si>
  <si>
    <t>EQUIPOS DE LABORATORIO; CIENCIA; OBSERVACION Y COMPROBACION/EQUIPO DE BOMBEO</t>
  </si>
  <si>
    <t>EQUIPOS DE LABORATORIO; CIENCIA; OBSERVACION Y COMPROBACION/EQUIPO DE COMPACTACION</t>
  </si>
  <si>
    <t xml:space="preserve">EQUIPOS DE LABORATORIO; CIENCIA; OBSERVACION Y COMPROBACION/EQUIPO DE COMPROBACION </t>
  </si>
  <si>
    <t>EQUIPOS DE LABORATORIO; CIENCIA; OBSERVACION Y COMPROBACION/EQUIPO DE CONSOLIDACION</t>
  </si>
  <si>
    <t>EQUIPOS DE LABORATORIO; CIENCIA; OBSERVACION Y COMPROBACION/EQUIPO DE CROMATOGRAFIA</t>
  </si>
  <si>
    <t>EQUIPOS DE LABORATORIO; CIENCIA; OBSERVACION Y COMPROBACION/EQUIPO DE DECLINACION</t>
  </si>
  <si>
    <t>EQUIPOS DE LABORATORIO; CIENCIA; OBSERVACION Y COMPROBACION/EQUIPO DE DESTILACION</t>
  </si>
  <si>
    <t>EQUIPOS DE LABORATORIO; CIENCIA; OBSERVACION Y COMPROBACION/EQUIPO DE ELECTROSUEÑO</t>
  </si>
  <si>
    <t>EQUIPOS DE LABORATORIO; CIENCIA; OBSERVACION Y COMPROBACION/EQUIPO DE FISICA</t>
  </si>
  <si>
    <t>EQUIPOS DE LABORATORIO; CIENCIA; OBSERVACION Y COMPROBACION/EQUIPO DE MUESTREO</t>
  </si>
  <si>
    <t>EQUIPOS DE LABORATORIO; CIENCIA; OBSERVACION Y COMPROBACION/EQUIPO DE REFLUJO</t>
  </si>
  <si>
    <t>EQUIPOS DE LABORATORIO; CIENCIA; OBSERVACION Y COMPROBACION/EQUIPO DE SISTEMA DE DOCUMENTACION DE GELES</t>
  </si>
  <si>
    <t>EQUIPOS DE LABORATORIO; CIENCIA; OBSERVACION Y COMPROBACION/EQUIPO DE SUCCION</t>
  </si>
  <si>
    <t>EQUIPOS DE LABORATORIO; CIENCIA; OBSERVACION Y COMPROBACION/EQUIPO DEMOSTRACION DE CONDUCTIVIDAD</t>
  </si>
  <si>
    <t>EQUIPOS DE LABORATORIO; CIENCIA; OBSERVACION Y COMPROBACION/EQUIPO DEMOSTRACION DE LIQUIDOS</t>
  </si>
  <si>
    <t>EQUIPOS DE LABORATORIO; CIENCIA; OBSERVACION Y COMPROBACION/EQUIPO DEMOSTRADOR DE VISCOSIDAD DE FLUIDOS</t>
  </si>
  <si>
    <t xml:space="preserve">EQUIPOS DE LABORATORIO; CIENCIA; OBSERVACION Y COMPROBACION/EQUIPO EXPERIMENTAL </t>
  </si>
  <si>
    <t>EQUIPOS DE LABORATORIO; CIENCIA; OBSERVACION Y COMPROBACION/EQUIPO ISOCINETICO</t>
  </si>
  <si>
    <t>EQUIPOS DE LABORATORIO; CIENCIA; OBSERVACION Y COMPROBACION/EQUIPO KJELDALL</t>
  </si>
  <si>
    <t>EQUIPOS DE LABORATORIO; CIENCIA; OBSERVACION Y COMPROBACION/EQUIPO DE QUIMICA</t>
  </si>
  <si>
    <t>EQUIPOS DE LABORATORIO; CIENCIA; OBSERVACION Y COMPROBACION/EQUIPO DE MUESTREO ISOCINETICO</t>
  </si>
  <si>
    <t>EQUIPOS DE LABORATORIO; CIENCIA; OBSERVACION Y COMPROBACION/EQUIPO PARA ANALISIS DE AGUA</t>
  </si>
  <si>
    <t>EQUIPOS DE LABORATORIO; CIENCIA; OBSERVACION Y COMPROBACION/EQUIPO PARA DETERMINACION DE RESIDUOS</t>
  </si>
  <si>
    <t>EQUIPOS DE LABORATORIO; CIENCIA; OBSERVACION Y COMPROBACION/EQUIPO PARA ENSEÑANZA DE ELECTRONICA</t>
  </si>
  <si>
    <t>EQUIPOS DE LABORATORIO; CIENCIA; OBSERVACION Y COMPROBACION/EQUIPO PARA ESTUDIO DE CORROSION</t>
  </si>
  <si>
    <t>EQUIPOS DE LABORATORIO; CIENCIA; OBSERVACION Y COMPROBACION/EQUIPO PARA LA MEDICIONDE BIOQUIMICA</t>
  </si>
  <si>
    <t>EQUIPOS DE LABORATORIO; CIENCIA; OBSERVACION Y COMPROBACION/EQUIPO PARA MEDIR EL LIMITE DE LIQUIDO</t>
  </si>
  <si>
    <t>EQUIPOS DE LABORATORIO; CIENCIA; OBSERVACION Y COMPROBACION/EQUIPO PARA MEDIR NIVEL DE CONCENTRACION</t>
  </si>
  <si>
    <t>EQUIPOS DE LABORATORIO; CIENCIA; OBSERVACION Y COMPROBACION/EQUIPO PARA MEDIR NIVEL DE TEMPERATURA</t>
  </si>
  <si>
    <t>EQUIPOS DE LABORATORIO; CIENCIA; OBSERVACION Y COMPROBACION/ESFEROMETRO</t>
  </si>
  <si>
    <t>EQUIPOS DE LABORATORIO; CIENCIA; OBSERVACION Y COMPROBACION/ESPATULA ELECTRICA</t>
  </si>
  <si>
    <t>EQUIPOS DE LABORATORIO; CIENCIA; OBSERVACION Y COMPROBACION/ESPECTROFOTOMETRO</t>
  </si>
  <si>
    <t>EQUIPOS DE LABORATORIO; CIENCIA; OBSERVACION Y COMPROBACION/ESPECTROMETRO</t>
  </si>
  <si>
    <t>EQUIPOS DE LABORATORIO; CIENCIA; OBSERVACION Y COMPROBACION/ESPECTROSCOPIO</t>
  </si>
  <si>
    <t>EQUIPOS DE LABORATORIO; CIENCIA; OBSERVACION Y COMPROBACION/ESTACION METEREOLOGICA</t>
  </si>
  <si>
    <t>EQUIPOS DE LABORATORIO; CIENCIA; OBSERVACION Y COMPROBACION/ESTEREOMICROSCOPIO</t>
  </si>
  <si>
    <t>EQUIPOS DE LABORATORIO; CIENCIA; OBSERVACION Y COMPROBACION/ESTEREOPANTOMETRO</t>
  </si>
  <si>
    <t>EQUIPOS DE LABORATORIO; CIENCIA; OBSERVACION Y COMPROBACION/ESTEREOSCOPIO</t>
  </si>
  <si>
    <t>EQUIPOS DE LABORATORIO; CIENCIA; OBSERVACION Y COMPROBACION/ESTERILIZADOR DE LABORATORIO</t>
  </si>
  <si>
    <t>EQUIPOS DE LABORATORIO; CIENCIA; OBSERVACION Y COMPROBACION/ESTIMULADOR ELECTRICO</t>
  </si>
  <si>
    <t>EQUIPOS DE LABORATORIO; CIENCIA; OBSERVACION Y COMPROBACION/ESTUCHE DE INTERPRETACION</t>
  </si>
  <si>
    <t>EQUIPOS DE LABORATORIO; CIENCIA; OBSERVACION Y COMPROBACION/ESTUFA DE CULTIVO PARA LABORATORIO</t>
  </si>
  <si>
    <t>EQUIPOS DE LABORATORIO; CIENCIA; OBSERVACION Y COMPROBACION/EVAPORADOR</t>
  </si>
  <si>
    <t>EQUIPOS DE LABORATORIO; CIENCIA; OBSERVACION Y COMPROBACION/EXTRACTOR PARA LABORATORIO</t>
  </si>
  <si>
    <t>EQUIPOS DE LABORATORIO; CIENCIA; OBSERVACION Y COMPROBACION/EXTRUSIONADORA</t>
  </si>
  <si>
    <t>EQUIPOS DE LABORATORIO; CIENCIA; OBSERVACION Y COMPROBACION/FILTRO DE BANDA</t>
  </si>
  <si>
    <t>EQUIPOS DE LABORATORIO; CIENCIA; OBSERVACION Y COMPROBACION/FISIOGRAFO</t>
  </si>
  <si>
    <t>EQUIPOS DE LABORATORIO; CIENCIA; OBSERVACION Y COMPROBACION/FLUJOMETRO</t>
  </si>
  <si>
    <t>EQUIPOS DE LABORATORIO; CIENCIA; OBSERVACION Y COMPROBACION/FOROPTEROS</t>
  </si>
  <si>
    <t>EQUIPOS DE LABORATORIO; CIENCIA; OBSERVACION Y COMPROBACION/FOTOCOLORIMETRO</t>
  </si>
  <si>
    <t>EQUIPOS DE LABORATORIO; CIENCIA; OBSERVACION Y COMPROBACION/FOTOMETRO</t>
  </si>
  <si>
    <t>EQUIPOS DE LABORATORIO; CIENCIA; OBSERVACION Y COMPROBACION/FOTOMICROSCOPIO</t>
  </si>
  <si>
    <t>EQUIPOS DE LABORATORIO; CIENCIA; OBSERVACION Y COMPROBACION/GALVANOMETRO</t>
  </si>
  <si>
    <t>EQUIPOS DE LABORATORIO; CIENCIA; OBSERVACION Y COMPROBACION/GASOGENO</t>
  </si>
  <si>
    <t>EQUIPOS DE LABORATORIO; CIENCIA; OBSERVACION Y COMPROBACION/GASTROFIBROSCOPIO</t>
  </si>
  <si>
    <t>EQUIPOS DE LABORATORIO; CIENCIA; OBSERVACION Y COMPROBACION/GATA DE LABORATORIO MANUAL</t>
  </si>
  <si>
    <t>EQUIPOS DE LABORATORIO; CIENCIA; OBSERVACION Y COMPROBACION/GENERADOR DE FUNCIONES</t>
  </si>
  <si>
    <t>EQUIPOS DE LABORATORIO; CIENCIA; OBSERVACION Y COMPROBACION/GENERADOR DE OZONO</t>
  </si>
  <si>
    <t>EQUIPOS DE LABORATORIO; CIENCIA; OBSERVACION Y COMPROBACION/GRADILLA</t>
  </si>
  <si>
    <t>EQUIPOS DE LABORATORIO; CIENCIA; OBSERVACION Y COMPROBACION/GRANULADORA</t>
  </si>
  <si>
    <t>EQUIPOS DE LABORATORIO; CIENCIA; OBSERVACION Y COMPROBACION/HEMOGLOBINOMETRO</t>
  </si>
  <si>
    <t>EQUIPOS DE LABORATORIO; CIENCIA; OBSERVACION Y COMPROBACION/HIDROGENERADOR</t>
  </si>
  <si>
    <t>EQUIPOS DE LABORATORIO; CIENCIA; OBSERVACION Y COMPROBACION/HIDROMETRO</t>
  </si>
  <si>
    <t>EQUIPOS DE LABORATORIO; CIENCIA; OBSERVACION Y COMPROBACION/HOMOGENEIZADOR</t>
  </si>
  <si>
    <t>EQUIPOS DE LABORATORIO; CIENCIA; OBSERVACION Y COMPROBACION/HUMIFICADOR</t>
  </si>
  <si>
    <t>EQUIPOS DE LABORATORIO; CIENCIA; OBSERVACION Y COMPROBACION/IMPEDANCIOMETRO</t>
  </si>
  <si>
    <t>EQUIPOS DE LABORATORIO; CIENCIA; OBSERVACION Y COMPROBACION/INCINERADOR</t>
  </si>
  <si>
    <t>EQUIPOS DE LABORATORIO; CIENCIA; OBSERVACION Y COMPROBACION/INCUBADORA</t>
  </si>
  <si>
    <t>EQUIPOS DE LABORATORIO; CIENCIA; OBSERVACION Y COMPROBACION/INDICADOR DE DISOLUCION</t>
  </si>
  <si>
    <t>EQUIPOS DE LABORATORIO; CIENCIA; OBSERVACION Y COMPROBACION/JAULA</t>
  </si>
  <si>
    <t>EQUIPOS DE LABORATORIO; CIENCIA; OBSERVACION Y COMPROBACION/JEROMETRO</t>
  </si>
  <si>
    <t>EQUIPOS DE LABORATORIO; CIENCIA; OBSERVACION Y COMPROBACION/JUEGO DE CROMATOLOGIA</t>
  </si>
  <si>
    <t>EQUIPOS DE LABORATORIO; CIENCIA; OBSERVACION Y COMPROBACION/JUEGO PARA REPARAR PASTILLAS</t>
  </si>
  <si>
    <t>EQUIPOS DE LABORATORIO; CIENCIA; OBSERVACION Y COMPROBACION/KETLE Y BASE</t>
  </si>
  <si>
    <t>EQUIPOS DE LABORATORIO; CIENCIA; OBSERVACION Y COMPROBACION/KILOVOLTIMETRO</t>
  </si>
  <si>
    <t>EQUIPOS DE LABORATORIO; CIENCIA; OBSERVACION Y COMPROBACION/KIT DE PRUEBA PARA CROMO</t>
  </si>
  <si>
    <t>EQUIPOS DE LABORATORIO; CIENCIA; OBSERVACION Y COMPROBACION/LABORATORIO PORTATIL</t>
  </si>
  <si>
    <t>EQUIPOS DE LABORATORIO; CIENCIA; OBSERVACION Y COMPROBACION/LAMINA CROMATICA</t>
  </si>
  <si>
    <t>EQUIPOS DE LABORATORIO; CIENCIA; OBSERVACION Y COMPROBACION/LAMINA PARA EL SENTIDO DEL COLOR</t>
  </si>
  <si>
    <t>EQUIPOS DE LABORATORIO; CIENCIA; OBSERVACION Y COMPROBACION/LAMINADORA</t>
  </si>
  <si>
    <t>EQUIPOS DE LABORATORIO; CIENCIA; OBSERVACION Y COMPROBACION/LAMPARAS/LAMPARA DE CATODO</t>
  </si>
  <si>
    <t>EQUIPOS DE LABORATORIO; CIENCIA; OBSERVACION Y COMPROBACION/LAMPARAS/LAMPARA DE CUARZO ANALITICA</t>
  </si>
  <si>
    <t>EQUIPOS DE LABORATORIO; CIENCIA; OBSERVACION Y COMPROBACION/LANOMETRO</t>
  </si>
  <si>
    <t>EQUIPOS DE LABORATORIO; CIENCIA; OBSERVACION Y COMPROBACION/LAVADOR DE PIPETAS</t>
  </si>
  <si>
    <t>EQUIPOS DE LABORATORIO; CIENCIA; OBSERVACION Y COMPROBACION/LIOFILIZADOR</t>
  </si>
  <si>
    <t>EQUIPOS DE LABORATORIO; CIENCIA; OBSERVACION Y COMPROBACION/LUPA DE AUMENTO</t>
  </si>
  <si>
    <t>EQUIPOS DE LABORATORIO; CIENCIA; OBSERVACION Y COMPROBACION/MANOMETRO</t>
  </si>
  <si>
    <t>EQUIPOS DE LABORATORIO; CIENCIA; OBSERVACION Y COMPROBACION/MAQUINA CAPSULADORA</t>
  </si>
  <si>
    <t>EQUIPOS DE LABORATORIO; CIENCIA; OBSERVACION Y COMPROBACION/MAQUINA DE INFLUENCIA</t>
  </si>
  <si>
    <t>EQUIPOS DE LABORATORIO; CIENCIA; OBSERVACION Y COMPROBACION/MAQUINA DE PENDULO PARA ENSAYO</t>
  </si>
  <si>
    <t>EQUIPOS DE LABORATORIO; CIENCIA; OBSERVACION Y COMPROBACION/MAQUINA ENLATADORA</t>
  </si>
  <si>
    <t xml:space="preserve">EQUIPOS DE LABORATORIO; CIENCIA; OBSERVACION Y COMPROBACION/MAQUINA MEZCLADORA </t>
  </si>
  <si>
    <t xml:space="preserve">EQUIPOS DE LABORATORIO; CIENCIA; OBSERVACION Y COMPROBACION/MAQUINA SELLADORA </t>
  </si>
  <si>
    <t>EQUIPOS DE LABORATORIO; CIENCIA; OBSERVACION Y COMPROBACION/MANTA CONTRA INCENDIOS</t>
  </si>
  <si>
    <t>EQUIPOS DE LABORATORIO; CIENCIA; OBSERVACION Y COMPROBACION/MARMITA</t>
  </si>
  <si>
    <t>EQUIPOS DE LABORATORIO; CIENCIA; OBSERVACION Y COMPROBACION/MECANISMO AGITADOR</t>
  </si>
  <si>
    <t>EQUIPOS DE LABORATORIO; CIENCIA; OBSERVACION Y COMPROBACION/MEDIDOR DE LUZ</t>
  </si>
  <si>
    <t>EQUIPOS DE LABORATORIO; CIENCIA; OBSERVACION Y COMPROBACION/MEDIDOR DE RADIACION ULTRAVIOLETA</t>
  </si>
  <si>
    <t>EQUIPOS DE LABORATORIO; CIENCIA; OBSERVACION Y COMPROBACION/MEDIDOR DE VIBRACION</t>
  </si>
  <si>
    <t>EQUIPOS DE LABORATORIO; CIENCIA; OBSERVACION Y COMPROBACION/METEREOGRAFO</t>
  </si>
  <si>
    <t>EQUIPOS DE LABORATORIO; CIENCIA; OBSERVACION Y COMPROBACION/MEZCLADOR BIOLOGICO</t>
  </si>
  <si>
    <t>EQUIPOS DE LABORATORIO; CIENCIA; OBSERVACION Y COMPROBACION/MICROAMPERIMETRO</t>
  </si>
  <si>
    <t>EQUIPOS DE LABORATORIO; CIENCIA; OBSERVACION Y COMPROBACION/MICROAPLICADOR</t>
  </si>
  <si>
    <t>EQUIPOS DE LABORATORIO; CIENCIA; OBSERVACION Y COMPROBACION/MICROCENTRIFUGA</t>
  </si>
  <si>
    <t>EQUIPOS DE LABORATORIO; CIENCIA; OBSERVACION Y COMPROBACION/MICRODIGESTADOR</t>
  </si>
  <si>
    <t>EQUIPOS DE LABORATORIO; CIENCIA; OBSERVACION Y COMPROBACION/MICROMESA CALEFACTORA</t>
  </si>
  <si>
    <t>EQUIPOS DE LABORATORIO; CIENCIA; OBSERVACION Y COMPROBACION/MICROMETRO DE PLACA</t>
  </si>
  <si>
    <t>EQUIPOS DE LABORATORIO; CIENCIA; OBSERVACION Y COMPROBACION/MICROMOTOR</t>
  </si>
  <si>
    <t>EQUIPOS DE LABORATORIO; CIENCIA; OBSERVACION Y COMPROBACION/MICROPIPETA</t>
  </si>
  <si>
    <t>EQUIPOS DE LABORATORIO; CIENCIA; OBSERVACION Y COMPROBACION/MICROSCOPIOS/MICROSCOPIO DE POLARIZACION</t>
  </si>
  <si>
    <t>EQUIPOS DE LABORATORIO; CIENCIA; OBSERVACION Y COMPROBACION/MICROSCOPIOS/MICROSCOPIO DE  DISECCION</t>
  </si>
  <si>
    <t>EQUIPOS DE LABORATORIO; CIENCIA; OBSERVACION Y COMPROBACION/MICROSCOPIOS/MICROSCOPIO DE INMERSION</t>
  </si>
  <si>
    <t>EQUIPOS DE LABORATORIO; CIENCIA; OBSERVACION Y COMPROBACION/MICROSCOPIOS/MICROSCOPIO ELECTRONICO</t>
  </si>
  <si>
    <t>EQUIPOS DE LABORATORIO; CIENCIA; OBSERVACION Y COMPROBACION/MICROSCOPIOS/MICROSCOPIO METALOGRAFICO</t>
  </si>
  <si>
    <t>EQUIPOS DE LABORATORIO; CIENCIA; OBSERVACION Y COMPROBACION/MICROSCOPIOS/MICROSCOPIO PROYECTOR</t>
  </si>
  <si>
    <t>EQUIPOS DE LABORATORIO; CIENCIA; OBSERVACION Y COMPROBACION/MICROTOMO</t>
  </si>
  <si>
    <t>EQUIPOS DE LABORATORIO; CIENCIA; OBSERVACION Y COMPROBACION/MICROVOLTIMETRO</t>
  </si>
  <si>
    <t>EQUIPOS DE LABORATORIO; CIENCIA; OBSERVACION Y COMPROBACION/MILIAMPERIMETRO</t>
  </si>
  <si>
    <t>EQUIPOS DE LABORATORIO; CIENCIA; OBSERVACION Y COMPROBACION/MILIVOLTIMETRO</t>
  </si>
  <si>
    <t>EQUIPOS DE LABORATORIO; CIENCIA; OBSERVACION Y COMPROBACION/MODULO DE ANDAMIO</t>
  </si>
  <si>
    <t>EQUIPOS DE LABORATORIO; CIENCIA; OBSERVACION Y COMPROBACION/MOLDE TERMOSTATICO</t>
  </si>
  <si>
    <t>EQUIPOS DE LABORATORIO; CIENCIA; OBSERVACION Y COMPROBACION/MOLINOS/MOLINO DE BOLA</t>
  </si>
  <si>
    <t>EQUIPOS DE LABORATORIO; CIENCIA; OBSERVACION Y COMPROBACION/MOLINOS/MOLINO DE DISCOS</t>
  </si>
  <si>
    <t>EQUIPOS DE LABORATORIO; CIENCIA; OBSERVACION Y COMPROBACION/MUESTREADOR</t>
  </si>
  <si>
    <t>EQUIPOS DE LABORATORIO; CIENCIA; OBSERVACION Y COMPROBACION/OHMETRO</t>
  </si>
  <si>
    <t>EQUIPOS DE LABORATORIO; CIENCIA; OBSERVACION Y COMPROBACION/OXIMETRO DE LABORATORIO</t>
  </si>
  <si>
    <t>EQUIPOS DE LABORATORIO; CIENCIA; OBSERVACION Y COMPROBACION/OZONIFICADOR</t>
  </si>
  <si>
    <t>EQUIPOS DE LABORATORIO; CIENCIA; OBSERVACION Y COMPROBACION/PANEL FOTOVOLTAICO</t>
  </si>
  <si>
    <t>EQUIPOS DE LABORATORIO; CIENCIA; OBSERVACION Y COMPROBACION/PANEL TERMINAL DE PROPOSITO GENERAL</t>
  </si>
  <si>
    <t>EQUIPOS DE LABORATORIO; CIENCIA; OBSERVACION Y COMPROBACION/PATISMOGRAFO</t>
  </si>
  <si>
    <t>EQUIPOS DE LABORATORIO; CIENCIA; OBSERVACION Y COMPROBACION/PEACHIMETRO</t>
  </si>
  <si>
    <t>EQUIPOS DE LABORATORIO; CIENCIA; OBSERVACION Y COMPROBACION/PENETROMETRO</t>
  </si>
  <si>
    <t>EQUIPOS DE LABORATORIO; CIENCIA; OBSERVACION Y COMPROBACION/PERMEAMETRO</t>
  </si>
  <si>
    <t>EQUIPOS DE LABORATORIO; CIENCIA; OBSERVACION Y COMPROBACION/PICNOMETRO</t>
  </si>
  <si>
    <t>EQUIPOS DE LABORATORIO; CIENCIA; OBSERVACION Y COMPROBACION/PIE QUIMICO TERMICO</t>
  </si>
  <si>
    <t>EQUIPOS DE LABORATORIO; CIENCIA; OBSERVACION Y COMPROBACION/PIOVISCOSIMETRO</t>
  </si>
  <si>
    <t>EQUIPOS DE LABORATORIO; CIENCIA; OBSERVACION Y COMPROBACION/PIROMETRO</t>
  </si>
  <si>
    <t>EQUIPOS DE LABORATORIO; CIENCIA; OBSERVACION Y COMPROBACION/PISTOLA UNIVERSAL</t>
  </si>
  <si>
    <t>EQUIPOS DE LABORATORIO; CIENCIA; OBSERVACION Y COMPROBACION/PLACA CALENTADOR</t>
  </si>
  <si>
    <t>EQUIPOS DE LABORATORIO; CIENCIA; OBSERVACION Y COMPROBACION/PLANERA</t>
  </si>
  <si>
    <t>EQUIPOS DE LABORATORIO; CIENCIA; OBSERVACION Y COMPROBACION/PROFUNDIMETRO</t>
  </si>
  <si>
    <t>EQUIPOS DE LABORATORIO; CIENCIA; OBSERVACION Y COMPROBACION/PLATO RETENEDOR DE HUMEDAD</t>
  </si>
  <si>
    <t>EQUIPOS DE LABORATORIO; CIENCIA; OBSERVACION Y COMPROBACION/POLARIMETRO</t>
  </si>
  <si>
    <t>EQUIPOS DE LABORATORIO; CIENCIA; OBSERVACION Y COMPROBACION/POLARISCOPIO</t>
  </si>
  <si>
    <t>EQUIPOS DE LABORATORIO; CIENCIA; OBSERVACION Y COMPROBACION/POLIMETRO</t>
  </si>
  <si>
    <t>EQUIPOS DE LABORATORIO; CIENCIA; OBSERVACION Y COMPROBACION/PORTA FILTRO</t>
  </si>
  <si>
    <t>EQUIPOS DE LABORATORIO; CIENCIA; OBSERVACION Y COMPROBACION/POTENCIOMETRO</t>
  </si>
  <si>
    <t>EQUIPOS DE LABORATORIO; CIENCIA; OBSERVACION Y COMPROBACION/PRENSA DE LABORATORIO</t>
  </si>
  <si>
    <t>EQUIPOS DE LABORATORIO; CIENCIA; OBSERVACION Y COMPROBACION/PROBADOR DE PUNTO DE INFLAMACION</t>
  </si>
  <si>
    <t>EQUIPOS DE LABORATORIO; CIENCIA; OBSERVACION Y COMPROBACION/PROCESADOR DE TEJIDOS</t>
  </si>
  <si>
    <t>EQUIPOS DE LABORATORIO; CIENCIA; OBSERVACION Y COMPROBACION/PROCESADOR DE TRANSPARENCIA</t>
  </si>
  <si>
    <t>EQUIPOS DE LABORATORIO; CIENCIA; OBSERVACION Y COMPROBACION/PSICROMETRO</t>
  </si>
  <si>
    <t>EQUIPOS DE LABORATORIO; CIENCIA; OBSERVACION Y COMPROBACION/PUENTE DE MEDICION</t>
  </si>
  <si>
    <t>EQUIPOS DE LABORATORIO; CIENCIA; OBSERVACION Y COMPROBACION/PULIDORA CANTORIZADORA CANTEADORA</t>
  </si>
  <si>
    <t>EQUIPOS DE LABORATORIO; CIENCIA; OBSERVACION Y COMPROBACION/PULIDORA ROTATIVA</t>
  </si>
  <si>
    <t>EQUIPOS DE LABORATORIO; CIENCIA; OBSERVACION Y COMPROBACION/PULSADOR DE PLACAS</t>
  </si>
  <si>
    <t>EQUIPOS DE LABORATORIO; CIENCIA; OBSERVACION Y COMPROBACION/PULVERIZADOR</t>
  </si>
  <si>
    <t>EQUIPOS DE LABORATORIO; CIENCIA; OBSERVACION Y COMPROBACION/PUNTERO LASER</t>
  </si>
  <si>
    <t>EQUIPOS DE LABORATORIO; CIENCIA; OBSERVACION Y COMPROBACION/QUEMADOR A GAS</t>
  </si>
  <si>
    <t>EQUIPOS DE LABORATORIO; CIENCIA; OBSERVACION Y COMPROBACION/RADIOMETRO</t>
  </si>
  <si>
    <t>EQUIPOS DE LABORATORIO; CIENCIA; OBSERVACION Y COMPROBACION/REACTOR</t>
  </si>
  <si>
    <t>EQUIPOS DE LABORATORIO; CIENCIA; OBSERVACION Y COMPROBACION/RECIPIENTE DEWAR</t>
  </si>
  <si>
    <t>EQUIPOS DE LABORATORIO; CIENCIA; OBSERVACION Y COMPROBACION/RECIPIENTE FRIGORIFICO</t>
  </si>
  <si>
    <t>EQUIPOS DE LABORATORIO; CIENCIA; OBSERVACION Y COMPROBACION/RECIPIENTE LABORATORIO SUELOS</t>
  </si>
  <si>
    <t>EQUIPOS DE LABORATORIO; CIENCIA; OBSERVACION Y COMPROBACION/REFRACTOMETRO</t>
  </si>
  <si>
    <t>EQUIPOS DE LABORATORIO; CIENCIA; OBSERVACION Y COMPROBACION/REGISTRADOR DE COMPENSACION</t>
  </si>
  <si>
    <t>EQUIPOS DE LABORATORIO; CIENCIA; OBSERVACION Y COMPROBACION/REGISTRADOR DE NIVELES</t>
  </si>
  <si>
    <t>EQUIPOS DE LABORATORIO; CIENCIA; OBSERVACION Y COMPROBACION/REGLA DE CALCULO</t>
  </si>
  <si>
    <t>EQUIPOS DE LABORATORIO; CIENCIA; OBSERVACION Y COMPROBACION/RELOJ DE INTERVALOS</t>
  </si>
  <si>
    <t>EQUIPOS DE LABORATORIO; CIENCIA; OBSERVACION Y COMPROBACION/RELOJ PARA LABORATORIO</t>
  </si>
  <si>
    <t>EQUIPOS DE LABORATORIO; CIENCIA; OBSERVACION Y COMPROBACION/REOSTATO</t>
  </si>
  <si>
    <t>EQUIPOS DE LABORATORIO; CIENCIA; OBSERVACION Y COMPROBACION/RESISTENCIA DE REGULACION</t>
  </si>
  <si>
    <t>EQUIPOS DE LABORATORIO; CIENCIA; OBSERVACION Y COMPROBACION/RIBETEADORA</t>
  </si>
  <si>
    <t>EQUIPOS DE LABORATORIO; CIENCIA; OBSERVACION Y COMPROBACION/ROTAMETRO</t>
  </si>
  <si>
    <t>EQUIPOS DE LABORATORIO; CIENCIA; OBSERVACION Y COMPROBACION/ROTAVAPOR</t>
  </si>
  <si>
    <t xml:space="preserve">EQUIPOS DE LABORATORIO; CIENCIA; OBSERVACION Y COMPROBACION/SACAMUESTRAS </t>
  </si>
  <si>
    <t>EQUIPOS DE LABORATORIO; CIENCIA; OBSERVACION Y COMPROBACION/SACUDIDOR DE BAÑO MARIA</t>
  </si>
  <si>
    <t>EQUIPOS DE LABORATORIO; CIENCIA; OBSERVACION Y COMPROBACION/SALINOMETRO</t>
  </si>
  <si>
    <t>EQUIPOS DE LABORATORIO; CIENCIA; OBSERVACION Y COMPROBACION/SAPIGRAFO</t>
  </si>
  <si>
    <t>EQUIPOS DE LABORATORIO; CIENCIA; OBSERVACION Y COMPROBACION/SEÑALADOR O INDICADOR</t>
  </si>
  <si>
    <t>EQUIPOS DE LABORATORIO; CIENCIA; OBSERVACION Y COMPROBACION/SET DE ENSAYO</t>
  </si>
  <si>
    <t>EQUIPOS DE LABORATORIO; CIENCIA; OBSERVACION Y COMPROBACION/SET DE EQUIPO PARA DENSIDAD</t>
  </si>
  <si>
    <t>EQUIPOS DE LABORATORIO; CIENCIA; OBSERVACION Y COMPROBACION/SET DE OPTICA - BANCO</t>
  </si>
  <si>
    <t>EQUIPOS DE LABORATORIO; CIENCIA; OBSERVACION Y COMPROBACION/SET DE POLITEST</t>
  </si>
  <si>
    <t>EQUIPOS DE LABORATORIO; CIENCIA; OBSERVACION Y COMPROBACION/SET DE PRUEBA DE HUMO</t>
  </si>
  <si>
    <t>EQUIPOS DE LABORATORIO; CIENCIA; OBSERVACION Y COMPROBACION/SICROMETRO</t>
  </si>
  <si>
    <t>EQUIPOS DE LABORATORIO; CIENCIA; OBSERVACION Y COMPROBACION/SILVATO DE GALTON</t>
  </si>
  <si>
    <t>EQUIPOS DE LABORATORIO; CIENCIA; OBSERVACION Y COMPROBACION/EQUIPO DE AUTOCOLIMACION</t>
  </si>
  <si>
    <t>EQUIPOS DE LABORATORIO; CIENCIA; OBSERVACION Y COMPROBACION/SONDA PARA CONTADORES GEIGER MEDIDOR</t>
  </si>
  <si>
    <t>EQUIPOS DE LABORATORIO; CIENCIA; OBSERVACION Y COMPROBACION/SONDA PARA MEDIDOR UNIVERSAL</t>
  </si>
  <si>
    <t xml:space="preserve">EQUIPOS DE LABORATORIO; CIENCIA; OBSERVACION Y COMPROBACION/SONIFICADOR </t>
  </si>
  <si>
    <t>EQUIPOS DE LABORATORIO; CIENCIA; OBSERVACION Y COMPROBACION/SONOMETRO</t>
  </si>
  <si>
    <t>EQUIPOS DE LABORATORIO; CIENCIA; OBSERVACION Y COMPROBACION/SOPORTE UNIVERSAL</t>
  </si>
  <si>
    <t>EQUIPOS DE LABORATORIO; CIENCIA; OBSERVACION Y COMPROBACION/SURTIDOR DE AGUA</t>
  </si>
  <si>
    <t>EQUIPOS DE LABORATORIO; CIENCIA; OBSERVACION Y COMPROBACION/TABLERO DE DISTRIBUCION DE LUZ</t>
  </si>
  <si>
    <t>EQUIPOS DE LABORATORIO; CIENCIA; OBSERVACION Y COMPROBACION/TABLETEADORA</t>
  </si>
  <si>
    <t>EQUIPOS DE LABORATORIO; CIENCIA; OBSERVACION Y COMPROBACION/TAMIZ</t>
  </si>
  <si>
    <t xml:space="preserve">EQUIPOS DE LABORATORIO; CIENCIA; OBSERVACION Y COMPROBACION/TANQUE DE ACETILENO </t>
  </si>
  <si>
    <t>EQUIPOS DE LABORATORIO; CIENCIA; OBSERVACION Y COMPROBACION/TANQUE DE AGUA</t>
  </si>
  <si>
    <t>EQUIPOS DE LABORATORIO; CIENCIA; OBSERVACION Y COMPROBACION/TANQUE DE DEPOSITO</t>
  </si>
  <si>
    <t>EQUIPOS DE LABORATORIO; CIENCIA; OBSERVACION Y COMPROBACION/TANQUE DE REVELADO</t>
  </si>
  <si>
    <t>EQUIPOS DE LABORATORIO; CIENCIA; OBSERVACION Y COMPROBACION/TELEMETRO</t>
  </si>
  <si>
    <t>EQUIPOS DE LABORATORIO; CIENCIA; OBSERVACION Y COMPROBACION/TELESCOPIO</t>
  </si>
  <si>
    <t>EQUIPOS DE LABORATORIO; CIENCIA; OBSERVACION Y COMPROBACION/TERMO</t>
  </si>
  <si>
    <t>EQUIPOS DE LABORATORIO; CIENCIA; OBSERVACION Y COMPROBACION/TERMO DE NITROGENO</t>
  </si>
  <si>
    <t>EQUIPOS DE LABORATORIO; CIENCIA; OBSERVACION Y COMPROBACION/TERMOCICLADOR</t>
  </si>
  <si>
    <t>EQUIPOS DE LABORATORIO; CIENCIA; OBSERVACION Y COMPROBACION/TERMOFORMADORA</t>
  </si>
  <si>
    <t>EQUIPOS DE LABORATORIO; CIENCIA; OBSERVACION Y COMPROBACION/TERMOHIDROGRAFO</t>
  </si>
  <si>
    <t>EQUIPOS DE LABORATORIO; CIENCIA; OBSERVACION Y COMPROBACION/TERMOSTATO DE CIRCULACION</t>
  </si>
  <si>
    <t>EQUIPOS DE LABORATORIO; CIENCIA; OBSERVACION Y COMPROBACION/TERMOSTATO DE ROTACION</t>
  </si>
  <si>
    <t>EQUIPOS DE LABORATORIO; CIENCIA; OBSERVACION Y COMPROBACION/TERMOSTATO UNIVERSAL</t>
  </si>
  <si>
    <t>EQUIPOS DE LABORATORIO; CIENCIA; OBSERVACION Y COMPROBACION/TIPOGRAFO</t>
  </si>
  <si>
    <t>EQUIPOS DE LABORATORIO; CIENCIA; OBSERVACION Y COMPROBACION/TITULADOR</t>
  </si>
  <si>
    <t>EQUIPOS DE LABORATORIO; CIENCIA; OBSERVACION Y COMPROBACION/TOMA DE MUESTRA</t>
  </si>
  <si>
    <t>EQUIPOS DE LABORATORIO; CIENCIA; OBSERVACION Y COMPROBACION/TRANSFORMADOR - LUZ</t>
  </si>
  <si>
    <t>EQUIPOS DE LABORATORIO; CIENCIA; OBSERVACION Y COMPROBACION/TRANSFORMADOR AEROFOTOGRAFICO</t>
  </si>
  <si>
    <t>EQUIPOS DE LABORATORIO; CIENCIA; OBSERVACION Y COMPROBACION/TRANSLUMINADOR</t>
  </si>
  <si>
    <t>EQUIPOS DE LABORATORIO; CIENCIA; OBSERVACION Y COMPROBACION/TRANSMISOR DE CAUDAL</t>
  </si>
  <si>
    <t>EQUIPOS DE LABORATORIO; CIENCIA; OBSERVACION Y COMPROBACION/TRANSPIROMETRO</t>
  </si>
  <si>
    <t>EQUIPOS DE LABORATORIO; CIENCIA; OBSERVACION Y COMPROBACION/TRIPODE PARA LABORATORIO</t>
  </si>
  <si>
    <t>EQUIPOS DE LABORATORIO; CIENCIA; OBSERVACION Y COMPROBACION/TURBIDIMETRO</t>
  </si>
  <si>
    <t>EQUIPOS DE LABORATORIO; CIENCIA; OBSERVACION Y COMPROBACION/ULTRACONGELADOR</t>
  </si>
  <si>
    <t>EQUIPOS DE LABORATORIO; CIENCIA; OBSERVACION Y COMPROBACION/ULTRATERMOSTATO</t>
  </si>
  <si>
    <t>EQUIPOS DE LABORATORIO; CIENCIA; OBSERVACION Y COMPROBACION/UNIDAD DE BOMBA DE ENSAYO</t>
  </si>
  <si>
    <t>EQUIPOS DE LABORATORIO; CIENCIA; OBSERVACION Y COMPROBACION/UNIDAD DE DESTILACION</t>
  </si>
  <si>
    <t>EQUIPOS DE LABORATORIO; CIENCIA; OBSERVACION Y COMPROBACION/UNIDAD DE EXTRACCION SOLIDA</t>
  </si>
  <si>
    <t xml:space="preserve">EQUIPOS DE LABORATORIO; CIENCIA; OBSERVACION Y COMPROBACION/UNIDAD DE INTERCAMBIO CALORICO </t>
  </si>
  <si>
    <t>EQUIPOS DE LABORATORIO; CIENCIA; OBSERVACION Y COMPROBACION/UNIDAD DE PLANCHADO DE PRENSA</t>
  </si>
  <si>
    <t>EQUIPOS DE LABORATORIO; CIENCIA; OBSERVACION Y COMPROBACION/UNIDAD DE TITULACION</t>
  </si>
  <si>
    <t>EQUIPOS DE LABORATORIO; CIENCIA; OBSERVACION Y COMPROBACION/UNIDAD ENCENDIDO ELECTRICO</t>
  </si>
  <si>
    <t>EQUIPOS DE LABORATORIO; CIENCIA; OBSERVACION Y COMPROBACION/UNIDAD NO ANTIDEFLAGRANTE</t>
  </si>
  <si>
    <t>EQUIPOS DE LABORATORIO; CIENCIA; OBSERVACION Y COMPROBACION/VACUOMETRO</t>
  </si>
  <si>
    <t>EQUIPOS DE LABORATORIO; CIENCIA; OBSERVACION Y COMPROBACION/VALVULA DE RELE</t>
  </si>
  <si>
    <t>EQUIPOS DE LABORATORIO; CIENCIA; OBSERVACION Y COMPROBACION/VALVULA PARA CILINDRO</t>
  </si>
  <si>
    <t>EQUIPOS DE LABORATORIO; CIENCIA; OBSERVACION Y COMPROBACION/VAPORIZADOR</t>
  </si>
  <si>
    <t>EQUIPOS DE LABORATORIO; CIENCIA; OBSERVACION Y COMPROBACION/VELETA</t>
  </si>
  <si>
    <t>EQUIPOS DE LABORATORIO; CIENCIA; OBSERVACION Y COMPROBACION/VIBRADOR DE PIPETAS</t>
  </si>
  <si>
    <t>EQUIPOS DE LABORATORIO; CIENCIA; OBSERVACION Y COMPROBACION/VISCOSIMETRO</t>
  </si>
  <si>
    <t>MAQUINARIA Y EQUIPO PARA LA CONSTRUCCION; INDUSTRIA Y MINERIA/ACAMPANADORA DE TUBOS</t>
  </si>
  <si>
    <t>MAQUINARIA Y EQUIPO PARA LA CONSTRUCCION; INDUSTRIA Y MINERIA/ACETIMETRO</t>
  </si>
  <si>
    <t>MAQUINARIA Y EQUIPO PARA LA CONSTRUCCION; INDUSTRIA Y MINERIA/ACIDIMETRO</t>
  </si>
  <si>
    <t>MAQUINARIA Y EQUIPO PARA LA CONSTRUCCION; INDUSTRIA Y MINERIA/ACTINOGRAFO</t>
  </si>
  <si>
    <t>MAQUINARIA Y EQUIPO PARA LA CONSTRUCCION; INDUSTRIA Y MINERIA/ACTINOMETRO</t>
  </si>
  <si>
    <t>MAQUINARIA Y EQUIPO PARA LA CONSTRUCCION; INDUSTRIA Y MINERIA/AEROGRAFO</t>
  </si>
  <si>
    <t>MAQUINARIA Y EQUIPO PARA LA CONSTRUCCION; INDUSTRIA Y MINERIA/ALISADORA DE CONCRETO</t>
  </si>
  <si>
    <t>MAQUINARIA Y EQUIPO PARA LA CONSTRUCCION; INDUSTRIA Y MINERIA/ANEMOSCOPIO</t>
  </si>
  <si>
    <t>MAQUINARIA Y EQUIPO PARA LA CONSTRUCCION; INDUSTRIA Y MINERIA/ANILLOS/ANILLO CON PISTON</t>
  </si>
  <si>
    <t>MAQUINARIA Y EQUIPO PARA LA CONSTRUCCION; INDUSTRIA Y MINERIA/ANILLOS/ANILLO DE CARGA</t>
  </si>
  <si>
    <t>MAQUINARIA Y EQUIPO PARA LA CONSTRUCCION; INDUSTRIA Y MINERIA/ANILLOS/ANILLO DE CARGA CON DIAL Y PISTON</t>
  </si>
  <si>
    <t>MAQUINARIA Y EQUIPO PARA LA CONSTRUCCION; INDUSTRIA Y MINERIA/ANILLOS/ANILLO DE FORJA</t>
  </si>
  <si>
    <t>MAQUINARIA Y EQUIPO PARA LA CONSTRUCCION; INDUSTRIA Y MINERIA/ANILLOS/ANILLO DOBLE</t>
  </si>
  <si>
    <t>MAQUINARIA Y EQUIPO PARA LA CONSTRUCCION; INDUSTRIA Y MINERIA/ANILLOS/ANILLO PARA PRUEBA DE CARGA</t>
  </si>
  <si>
    <t>MAQUINARIA Y EQUIPO PARA LA CONSTRUCCION; INDUSTRIA Y MINERIA/APARATO LABORATORIO SUELOS</t>
  </si>
  <si>
    <t>MAQUINARIA Y EQUIPO PARA LA CONSTRUCCION; INDUSTRIA Y MINERIA/APARATO VOLUMETRICO</t>
  </si>
  <si>
    <t>MAQUINARIA Y EQUIPO PARA LA CONSTRUCCION; INDUSTRIA Y MINERIA/APISONADORA</t>
  </si>
  <si>
    <t>MAQUINARIA Y EQUIPO PARA LA CONSTRUCCION; INDUSTRIA Y MINERIA/APLANADORA</t>
  </si>
  <si>
    <t>MAQUINARIA Y EQUIPO PARA LA CONSTRUCCION; INDUSTRIA Y MINERIA/APOMECOMETRO</t>
  </si>
  <si>
    <t>MAQUINARIA Y EQUIPO PARA LA CONSTRUCCION; INDUSTRIA Y MINERIA/ASA PARA MAQUINA</t>
  </si>
  <si>
    <t>MAQUINARIA Y EQUIPO PARA LA CONSTRUCCION; INDUSTRIA Y MINERIA/ASTIGMOMETRO</t>
  </si>
  <si>
    <t>MAQUINARIA Y EQUIPO PARA LA CONSTRUCCION; INDUSTRIA Y MINERIA/AUTOTRANSFORMADOR</t>
  </si>
  <si>
    <t>MAQUINARIA Y EQUIPO PARA LA CONSTRUCCION; INDUSTRIA Y MINERIA/BACHEADORA</t>
  </si>
  <si>
    <t>MAQUINARIA Y EQUIPO PARA LA CONSTRUCCION; INDUSTRIA Y MINERIA/BARRENA PARA MUESTREO DE SUELOS</t>
  </si>
  <si>
    <t>MAQUINARIA Y EQUIPO PARA LA CONSTRUCCION; INDUSTRIA Y MINERIA/BASE PARA BRIQUETAS</t>
  </si>
  <si>
    <t>MAQUINARIA Y EQUIPO PARA LA CONSTRUCCION; INDUSTRIA Y MINERIA/BOMBA PARA LABORATORIO SUELO</t>
  </si>
  <si>
    <t>MAQUINARIA Y EQUIPO PARA LA CONSTRUCCION; INDUSTRIA Y MINERIA/BOROSCOPIO</t>
  </si>
  <si>
    <t>MAQUINARIA Y EQUIPO PARA LA CONSTRUCCION; INDUSTRIA Y MINERIA/BRIQUETERA DE ASFALTO</t>
  </si>
  <si>
    <t>MAQUINARIA Y EQUIPO PARA LA CONSTRUCCION; INDUSTRIA Y MINERIA/BROCA DE PERFORACION</t>
  </si>
  <si>
    <t>MAQUINARIA Y EQUIPO PARA LA CONSTRUCCION; INDUSTRIA Y MINERIA/CABALLETE PARA LABORATORIO DE SUELOS</t>
  </si>
  <si>
    <t>MAQUINARIA Y EQUIPO PARA LA CONSTRUCCION; INDUSTRIA Y MINERIA/CABECEADOR CILINDRICO</t>
  </si>
  <si>
    <t>MAQUINARIA Y EQUIPO PARA LA CONSTRUCCION; INDUSTRIA Y MINERIA/CALIBRADOR LABORATORIO SUELOS</t>
  </si>
  <si>
    <t>MAQUINARIA Y EQUIPO PARA LA CONSTRUCCION; INDUSTRIA Y MINERIA/CANASTA PARA ENSAYO</t>
  </si>
  <si>
    <t>MAQUINARIA Y EQUIPO PARA LA CONSTRUCCION; INDUSTRIA Y MINERIA/CANASTA PARA PRUEBA</t>
  </si>
  <si>
    <t>MAQUINARIA Y EQUIPO PARA LA CONSTRUCCION; INDUSTRIA Y MINERIA/CANASTILLA DE PESO</t>
  </si>
  <si>
    <t xml:space="preserve">MAQUINARIA Y EQUIPO PARA LA CONSTRUCCION; INDUSTRIA Y MINERIA/CANTEADORA </t>
  </si>
  <si>
    <t>MAQUINARIA Y EQUIPO PARA LA CONSTRUCCION; INDUSTRIA Y MINERIA/CARGADORA</t>
  </si>
  <si>
    <t>MAQUINARIA Y EQUIPO PARA LA CONSTRUCCION; INDUSTRIA Y MINERIA/CARRETE DE LUBRICACION</t>
  </si>
  <si>
    <t>MAQUINARIA Y EQUIPO PARA LA CONSTRUCCION; INDUSTRIA Y MINERIA/CARRETE VALVULA ESPACIADORA</t>
  </si>
  <si>
    <t>MAQUINARIA Y EQUIPO PARA LA CONSTRUCCION; INDUSTRIA Y MINERIA/CASILLERO METALICO</t>
  </si>
  <si>
    <t>MAQUINARIA Y EQUIPO PARA LA CONSTRUCCION; INDUSTRIA Y MINERIA/CAVADORA</t>
  </si>
  <si>
    <t>MAQUINARIA Y EQUIPO PARA LA CONSTRUCCION; INDUSTRIA Y MINERIA/CILINDROS/CILINDRO DE COMPACTACION</t>
  </si>
  <si>
    <t>MAQUINARIA Y EQUIPO PARA LA CONSTRUCCION; INDUSTRIA Y MINERIA/CILINDROS/CILINDRO LABORATORIO SUELOS</t>
  </si>
  <si>
    <t>MAQUINARIA Y EQUIPO PARA LA CONSTRUCCION; INDUSTRIA Y MINERIA/CILINDROS/CILINDRO PARA CONCRETO</t>
  </si>
  <si>
    <t>MAQUINARIA Y EQUIPO PARA LA CONSTRUCCION; INDUSTRIA Y MINERIA/CILINDROS/CILINDRO PARA GASES</t>
  </si>
  <si>
    <t>MAQUINARIA Y EQUIPO PARA LA CONSTRUCCION; INDUSTRIA Y MINERIA/CLASIFICADORA - SELECCIONADORA</t>
  </si>
  <si>
    <t xml:space="preserve">MAQUINARIA Y EQUIPO PARA LA CONSTRUCCION; INDUSTRIA Y MINERIA/CLAVILLADORA </t>
  </si>
  <si>
    <t>MAQUINARIA Y EQUIPO PARA LA CONSTRUCCION; INDUSTRIA Y MINERIA/COMPACTADOR DE SUELO</t>
  </si>
  <si>
    <t>MAQUINARIA Y EQUIPO PARA LA CONSTRUCCION; INDUSTRIA Y MINERIA/COMPRESOR PARA PERFORACION</t>
  </si>
  <si>
    <t>MAQUINARIA Y EQUIPO PARA LA CONSTRUCCION; INDUSTRIA Y MINERIA/CONCRETERA</t>
  </si>
  <si>
    <t>MAQUINARIA Y EQUIPO PARA LA CONSTRUCCION; INDUSTRIA Y MINERIA/CONDUCTIMETRO</t>
  </si>
  <si>
    <t>MAQUINARIA Y EQUIPO PARA LA CONSTRUCCION; INDUSTRIA Y MINERIA/CONO DE MEZCLA</t>
  </si>
  <si>
    <t>MAQUINARIA Y EQUIPO PARA LA CONSTRUCCION; INDUSTRIA Y MINERIA/CONSOLIDOMETRO</t>
  </si>
  <si>
    <t>MAQUINARIA Y EQUIPO PARA LA CONSTRUCCION; INDUSTRIA Y MINERIA/CORTADOR LABORATORIO SUELOS</t>
  </si>
  <si>
    <t>MAQUINARIA Y EQUIPO PARA LA CONSTRUCCION; INDUSTRIA Y MINERIA/CORTADORA DE PLASMA</t>
  </si>
  <si>
    <t>MAQUINARIA Y EQUIPO PARA LA CONSTRUCCION; INDUSTRIA Y MINERIA/CUARTEADOR</t>
  </si>
  <si>
    <t>MAQUINARIA Y EQUIPO PARA LA CONSTRUCCION; INDUSTRIA Y MINERIA/DEFLECTOMETRO</t>
  </si>
  <si>
    <t>MAQUINARIA Y EQUIPO PARA LA CONSTRUCCION; INDUSTRIA Y MINERIA/DENSIMETRO</t>
  </si>
  <si>
    <t>MAQUINARIA Y EQUIPO PARA LA CONSTRUCCION; INDUSTRIA Y MINERIA/DESFRIBADORA</t>
  </si>
  <si>
    <t>MAQUINARIA Y EQUIPO PARA LA CONSTRUCCION; INDUSTRIA Y MINERIA/DETECTOR</t>
  </si>
  <si>
    <t>MAQUINARIA Y EQUIPO PARA LA CONSTRUCCION; INDUSTRIA Y MINERIA/DETONADOR</t>
  </si>
  <si>
    <t>MAQUINARIA Y EQUIPO PARA LA CONSTRUCCION; INDUSTRIA Y MINERIA/DEVANADORA DE ALAMBRE</t>
  </si>
  <si>
    <t>MAQUINARIA Y EQUIPO PARA LA CONSTRUCCION; INDUSTRIA Y MINERIA/DISTRIBUIDORES/DISTRIBUIDOR DE AGREGADOS</t>
  </si>
  <si>
    <t>MAQUINARIA Y EQUIPO PARA LA CONSTRUCCION; INDUSTRIA Y MINERIA/DISTRIBUIDORES/DISTRIBUIDOR DE ARIDOS</t>
  </si>
  <si>
    <t>MAQUINARIA Y EQUIPO PARA LA CONSTRUCCION; INDUSTRIA Y MINERIA/DISTRIBUIDORES/DISTRIBUIDOR DE ASFALTO</t>
  </si>
  <si>
    <t>MAQUINARIA Y EQUIPO PARA LA CONSTRUCCION; INDUSTRIA Y MINERIA/DOSIFICADOR</t>
  </si>
  <si>
    <t>MAQUINARIA Y EQUIPO PARA LA CONSTRUCCION; INDUSTRIA Y MINERIA/DUCTILOMETRO</t>
  </si>
  <si>
    <t>MAQUINARIA Y EQUIPO PARA LA CONSTRUCCION; INDUSTRIA Y MINERIA/ELECTROBOMBA</t>
  </si>
  <si>
    <t>MAQUINARIA Y EQUIPO PARA LA CONSTRUCCION; INDUSTRIA Y MINERIA/ELEVADOR DE LOSAS</t>
  </si>
  <si>
    <t>MAQUINARIA Y EQUIPO PARA LA CONSTRUCCION; INDUSTRIA Y MINERIA/ENCABEZADORA</t>
  </si>
  <si>
    <t>MAQUINARIA Y EQUIPO PARA LA CONSTRUCCION; INDUSTRIA Y MINERIA/EQUIPO AEROGRAFICO</t>
  </si>
  <si>
    <t>MAQUINARIA Y EQUIPO PARA LA CONSTRUCCION; INDUSTRIA Y MINERIA/EQUIPO DE ASENTAMIENTO</t>
  </si>
  <si>
    <t>MAQUINARIA Y EQUIPO PARA LA CONSTRUCCION; INDUSTRIA Y MINERIA/EQUIPO DE REFRIGERACION</t>
  </si>
  <si>
    <t>MAQUINARIA Y EQUIPO PARA LA CONSTRUCCION; INDUSTRIA Y MINERIA/EQUIPO DE SEDIMENTACION</t>
  </si>
  <si>
    <t>MAQUINARIA Y EQUIPO PARA LA CONSTRUCCION; INDUSTRIA Y MINERIA/EQUIPO DE VACIO Y CARGA</t>
  </si>
  <si>
    <t>MAQUINARIA Y EQUIPO PARA LA CONSTRUCCION; INDUSTRIA Y MINERIA/EQUIPO PARA DETECCION DE MULTIGAS</t>
  </si>
  <si>
    <t>MAQUINARIA Y EQUIPO PARA LA CONSTRUCCION; INDUSTRIA Y MINERIA/EQUIPO PARA LIMITE DE CONTRACCION</t>
  </si>
  <si>
    <t>MAQUINARIA Y EQUIPO PARA LA CONSTRUCCION; INDUSTRIA Y MINERIA/ESCALA</t>
  </si>
  <si>
    <t>MAQUINARIA Y EQUIPO PARA LA CONSTRUCCION; INDUSTRIA Y MINERIA/ESCLEROMETRO</t>
  </si>
  <si>
    <t>MAQUINARIA Y EQUIPO PARA LA CONSTRUCCION; INDUSTRIA Y MINERIA/ESCOBA MECANICA</t>
  </si>
  <si>
    <t>MAQUINARIA Y EQUIPO PARA LA CONSTRUCCION; INDUSTRIA Y MINERIA/ESMERIL DE BANCO</t>
  </si>
  <si>
    <t>MAQUINARIA Y EQUIPO PARA LA CONSTRUCCION; INDUSTRIA Y MINERIA/ESMERILADORA EN HUMEDO</t>
  </si>
  <si>
    <t>MAQUINARIA Y EQUIPO PARA LA CONSTRUCCION; INDUSTRIA Y MINERIA/ESMERILADORA PULIDORA</t>
  </si>
  <si>
    <t>MAQUINARIA Y EQUIPO PARA LA CONSTRUCCION; INDUSTRIA Y MINERIA/ESTUFA UNIVERSAL</t>
  </si>
  <si>
    <t>MAQUINARIA Y EQUIPO PARA LA CONSTRUCCION; INDUSTRIA Y MINERIA/EXCAVADORA</t>
  </si>
  <si>
    <t>MAQUINARIA Y EQUIPO PARA LA CONSTRUCCION; INDUSTRIA Y MINERIA/EXTENSOMETRO</t>
  </si>
  <si>
    <t>MAQUINARIA Y EQUIPO PARA LA CONSTRUCCION; INDUSTRIA Y MINERIA/FOTOTACOMETRO</t>
  </si>
  <si>
    <t>MAQUINARIA Y EQUIPO PARA LA CONSTRUCCION; INDUSTRIA Y MINERIA/FRECUENCIMETRO</t>
  </si>
  <si>
    <t>MAQUINARIA Y EQUIPO PARA LA CONSTRUCCION; INDUSTRIA Y MINERIA/FRESADORA</t>
  </si>
  <si>
    <t>MAQUINARIA Y EQUIPO PARA LA CONSTRUCCION; INDUSTRIA Y MINERIA/FUENTE DE PODER REGULABLE</t>
  </si>
  <si>
    <t>MAQUINARIA Y EQUIPO PARA LA CONSTRUCCION; INDUSTRIA Y MINERIA/FUENTE DE PODER TRIFASICA</t>
  </si>
  <si>
    <t>MAQUINARIA Y EQUIPO PARA LA CONSTRUCCION; INDUSTRIA Y MINERIA/GENERADOR DE ACETILENO</t>
  </si>
  <si>
    <t>MAQUINARIA Y EQUIPO PARA LA CONSTRUCCION; INDUSTRIA Y MINERIA/GEOFONO</t>
  </si>
  <si>
    <t xml:space="preserve">MAQUINARIA Y EQUIPO PARA LA CONSTRUCCION; INDUSTRIA Y MINERIA/GRAPADORA INDUSTRIAL </t>
  </si>
  <si>
    <t>MAQUINARIA Y EQUIPO PARA LA CONSTRUCCION; INDUSTRIA Y MINERIA/GRUPO ELECTROGENO</t>
  </si>
  <si>
    <t>MAQUINARIA Y EQUIPO PARA LA CONSTRUCCION; INDUSTRIA Y MINERIA/HORMIGONERA</t>
  </si>
  <si>
    <t>MAQUINARIA Y EQUIPO PARA LA CONSTRUCCION; INDUSTRIA Y MINERIA/HORNO PARA CERAMICA</t>
  </si>
  <si>
    <t>MAQUINARIA Y EQUIPO PARA LA CONSTRUCCION; INDUSTRIA Y MINERIA/HORNO PARA LABORATORIO DE SUELOS</t>
  </si>
  <si>
    <t>MAQUINARIA Y EQUIPO PARA LA CONSTRUCCION; INDUSTRIA Y MINERIA/IMPRESOR PARA LABORATORIO DE SUELOS</t>
  </si>
  <si>
    <t>MAQUINARIA Y EQUIPO PARA LA CONSTRUCCION; INDUSTRIA Y MINERIA/INDICADOR DE PRESION</t>
  </si>
  <si>
    <t>MAQUINARIA Y EQUIPO PARA LA CONSTRUCCION; INDUSTRIA Y MINERIA/MANDRILADORA (MADERA; METAL Y PLASTICO)</t>
  </si>
  <si>
    <t>MAQUINARIA Y EQUIPO PARA LA CONSTRUCCION; INDUSTRIA Y MINERIA/MAQUINA AFILADORA</t>
  </si>
  <si>
    <t>MAQUINARIA Y EQUIPO PARA LA CONSTRUCCION; INDUSTRIA Y MINERIA/MAQUINA APARADORA</t>
  </si>
  <si>
    <t>MAQUINARIA Y EQUIPO PARA LA CONSTRUCCION; INDUSTRIA Y MINERIA/MAQUINA ATRACADORA</t>
  </si>
  <si>
    <t>MAQUINARIA Y EQUIPO PARA LA CONSTRUCCION; INDUSTRIA Y MINERIA/MAQUINA BORDADORA</t>
  </si>
  <si>
    <t>MAQUINARIA Y EQUIPO PARA LA CONSTRUCCION; INDUSTRIA Y MINERIA/MAQUINA CEPILLADORA</t>
  </si>
  <si>
    <t>MAQUINARIA Y EQUIPO PARA LA CONSTRUCCION; INDUSTRIA Y MINERIA/MAQUINA CORTADORA</t>
  </si>
  <si>
    <t>MAQUINARIA Y EQUIPO PARA LA CONSTRUCCION; INDUSTRIA Y MINERIA/MAQUINA COSEDORA</t>
  </si>
  <si>
    <t>MAQUINARIA Y EQUIPO PARA LA CONSTRUCCION; INDUSTRIA Y MINERIA/MAQUINA CURVADORA</t>
  </si>
  <si>
    <t>MAQUINARIA Y EQUIPO PARA LA CONSTRUCCION; INDUSTRIA Y MINERIA/MAQUINA DE LOS ANGELES</t>
  </si>
  <si>
    <t>MAQUINARIA Y EQUIPO PARA LA CONSTRUCCION; INDUSTRIA Y MINERIA/MAQUINA DE OXICORTE</t>
  </si>
  <si>
    <t xml:space="preserve">MAQUINARIA Y EQUIPO PARA LA CONSTRUCCION; INDUSTRIA Y MINERIA/MAQUINA ELECTRONICA COSTURA </t>
  </si>
  <si>
    <t>MAQUINARIA Y EQUIPO PARA LA CONSTRUCCION; INDUSTRIA Y MINERIA/MAQUINA EMPAQUETADORA</t>
  </si>
  <si>
    <t>MAQUINARIA Y EQUIPO PARA LA CONSTRUCCION; INDUSTRIA Y MINERIA/MAQUINA EMULSIFICADORA</t>
  </si>
  <si>
    <t xml:space="preserve">MAQUINARIA Y EQUIPO PARA LA CONSTRUCCION; INDUSTRIA Y MINERIA/MAQUINA FORRADORA </t>
  </si>
  <si>
    <t>MAQUINARIA Y EQUIPO PARA LA CONSTRUCCION; INDUSTRIA Y MINERIA/MAQUINA FRANJADORA</t>
  </si>
  <si>
    <t>MAQUINARIA Y EQUIPO PARA LA CONSTRUCCION; INDUSTRIA Y MINERIA/MAQUINA FUSIONADORA</t>
  </si>
  <si>
    <t>MAQUINARIA Y EQUIPO PARA LA CONSTRUCCION; INDUSTRIA Y MINERIA/MAQUINA LIMADORA</t>
  </si>
  <si>
    <t>MAQUINARIA Y EQUIPO PARA LA CONSTRUCCION; INDUSTRIA Y MINERIA/MAQUINA MACHIMBRADORA</t>
  </si>
  <si>
    <t>MAQUINARIA Y EQUIPO PARA LA CONSTRUCCION; INDUSTRIA Y MINERIA/MAQUINA MOLDURERA</t>
  </si>
  <si>
    <t>MAQUINARIA Y EQUIPO PARA LA CONSTRUCCION; INDUSTRIA Y MINERIA/MAQUINA OJALADORA</t>
  </si>
  <si>
    <t xml:space="preserve">MAQUINARIA Y EQUIPO PARA LA CONSTRUCCION; INDUSTRIA Y MINERIA/MAQUINA OVERLOCK </t>
  </si>
  <si>
    <t>MAQUINARIA Y EQUIPO PARA LA CONSTRUCCION; INDUSTRIA Y MINERIA/MAQUINA PARA BOBINAR</t>
  </si>
  <si>
    <t>MAQUINARIA Y EQUIPO PARA LA CONSTRUCCION; INDUSTRIA Y MINERIA/MAQUINA PARA ENSAYOS TRIAXIAL</t>
  </si>
  <si>
    <t xml:space="preserve">AQUINARIA Y EQUIPO PARA LA CONSTRUCCION; INDUSTRIA Y MINERIA/MAQUINA PEGADORA </t>
  </si>
  <si>
    <t>MAQUINARIA Y EQUIPO PARA LA CONSTRUCCION; INDUSTRIA Y MINERIA/MAQUINA PERFORADORA</t>
  </si>
  <si>
    <t>MAQUINARIA Y EQUIPO PARA LA CONSTRUCCION; INDUSTRIA Y MINERIA/MAQUINA PLANCHADORA ELECTRICA DE VAPOR</t>
  </si>
  <si>
    <t>MAQUINARIA Y EQUIPO PARA LA CONSTRUCCION; INDUSTRIA Y MINERIA/MAQUINA PRETINADORA</t>
  </si>
  <si>
    <t>MAQUINARIA Y EQUIPO PARA LA CONSTRUCCION; INDUSTRIA Y MINERIA/MAQUINA RAYADORA</t>
  </si>
  <si>
    <t>MAQUINARIA Y EQUIPO PARA LA CONSTRUCCION; INDUSTRIA Y MINERIA/MAQUINA RECOGEDORA</t>
  </si>
  <si>
    <t>MAQUINARIA Y EQUIPO PARA LA CONSTRUCCION; INDUSTRIA Y MINERIA/MAQUINA RECUBRIDORA</t>
  </si>
  <si>
    <t>MAQUINARIA Y EQUIPO PARA LA CONSTRUCCION; INDUSTRIA Y MINERIA/MAQUINA RESORTERA</t>
  </si>
  <si>
    <t>MAQUINARIA Y EQUIPO PARA LA CONSTRUCCION; INDUSTRIA Y MINERIA/MAQUINA SEPARADORA DE PAPEL</t>
  </si>
  <si>
    <t>MAQUINARIA Y EQUIPO PARA LA CONSTRUCCION; INDUSTRIA Y MINERIA/MAQUINA SULFATADORA</t>
  </si>
  <si>
    <t>MAQUINARIA Y EQUIPO PARA LA CONSTRUCCION; INDUSTRIA Y MINERIA/MAQUINA TIPOGRAFICA</t>
  </si>
  <si>
    <t>MAQUINARIA Y EQUIPO PARA LA CONSTRUCCION; INDUSTRIA Y MINERIA/MAQUINA TRIPLE ZIG-ZAG</t>
  </si>
  <si>
    <t>MAQUINARIA Y EQUIPO PARA LA CONSTRUCCION; INDUSTRIA Y MINERIA/MAQUINA TRISCADORA</t>
  </si>
  <si>
    <t>MAQUINARIA Y EQUIPO PARA LA CONSTRUCCION; INDUSTRIA Y MINERIA/MAQUINA TRONZADORA</t>
  </si>
  <si>
    <t>MAQUINARIA Y EQUIPO PARA LA CONSTRUCCION; INDUSTRIA Y MINERIA/MAQUINA URLADORA (HILVANADORA)</t>
  </si>
  <si>
    <t>MAQUINARIA Y EQUIPO PARA LA CONSTRUCCION; INDUSTRIA Y MINERIA/MAQUINARIA DE ASFALTO</t>
  </si>
  <si>
    <t>MAQUINARIA Y EQUIPO PARA LA CONSTRUCCION; INDUSTRIA Y MINERIA/MAQUINARIA DE PERFORACION</t>
  </si>
  <si>
    <t>MAQUINARIA Y EQUIPO PARA LA CONSTRUCCION; INDUSTRIA Y MINERIA/MARTILLO DE LABORATORIO DE SUELOS</t>
  </si>
  <si>
    <t>MAQUINARIA Y EQUIPO PARA LA CONSTRUCCION; INDUSTRIA Y MINERIA/MARTILLO NEUMATICO</t>
  </si>
  <si>
    <t>MAQUINARIA Y EQUIPO PARA LA CONSTRUCCION; INDUSTRIA Y MINERIA/MARTILLO PARA PRUEBA DE CONCRETO</t>
  </si>
  <si>
    <t>MAQUINARIA Y EQUIPO PARA LA CONSTRUCCION; INDUSTRIA Y MINERIA/MEDIDORES/MEDIDOR DE GAS</t>
  </si>
  <si>
    <t xml:space="preserve">MAQUINARIA Y EQUIPO PARA LA CONSTRUCCION; INDUSTRIA Y MINERIA/MEDIDORES/MEDIDOR DE RESISTENCIA </t>
  </si>
  <si>
    <t xml:space="preserve">MAQUINARIA Y EQUIPO PARA LA CONSTRUCCION; INDUSTRIA Y MINERIA/MEDIDORES/MEDIDOR NUCLEAR </t>
  </si>
  <si>
    <t>MAQUINARIA Y EQUIPO PARA LA CONSTRUCCION; INDUSTRIA Y MINERIA/MEGAHOMETRO</t>
  </si>
  <si>
    <t>MAQUINARIA Y EQUIPO PARA LA CONSTRUCCION; INDUSTRIA Y MINERIA/MESA VIBRADORA</t>
  </si>
  <si>
    <t>MAQUINARIA Y EQUIPO PARA LA CONSTRUCCION; INDUSTRIA Y MINERIA/MEZCLADORA</t>
  </si>
  <si>
    <t>MAQUINARIA Y EQUIPO PARA LA CONSTRUCCION; INDUSTRIA Y MINERIA/MOLDE LABORATORIO SUELOS</t>
  </si>
  <si>
    <t>MAQUINARIA Y EQUIPO PARA LA CONSTRUCCION; INDUSTRIA Y MINERIA/MOLETEADOR</t>
  </si>
  <si>
    <t>MAQUINARIA Y EQUIPO PARA LA CONSTRUCCION; INDUSTRIA Y MINERIA/MOLINETE MANUAL</t>
  </si>
  <si>
    <t>MAQUINARIA Y EQUIPO PARA LA CONSTRUCCION; INDUSTRIA Y MINERIA/MONTACARGA</t>
  </si>
  <si>
    <t>MAQUINARIA Y EQUIPO PARA LA CONSTRUCCION; INDUSTRIA Y MINERIA/MOTONIVELADORA</t>
  </si>
  <si>
    <t>MAQUINARIA Y EQUIPO PARA LA CONSTRUCCION; INDUSTRIA Y MINERIA/MOTOSIERRA</t>
  </si>
  <si>
    <t>MAQUINARIA Y EQUIPO PARA LA CONSTRUCCION; INDUSTRIA Y MINERIA/MOTOTRAILLA</t>
  </si>
  <si>
    <t>MAQUINARIA Y EQUIPO PARA LA CONSTRUCCION; INDUSTRIA Y MINERIA/MUESTRADOR DE SUELO</t>
  </si>
  <si>
    <t>MAQUINARIA Y EQUIPO PARA LA CONSTRUCCION; INDUSTRIA Y MINERIA/MULTICOMPROBADOR</t>
  </si>
  <si>
    <t>MAQUINARIA Y EQUIPO PARA LA CONSTRUCCION; INDUSTRIA Y MINERIA/PACHOMETRO</t>
  </si>
  <si>
    <t>MAQUINARIA Y EQUIPO PARA LA CONSTRUCCION; INDUSTRIA Y MINERIA/PALA MECANICA</t>
  </si>
  <si>
    <t>MAQUINARIA Y EQUIPO PARA LA CONSTRUCCION; INDUSTRIA Y MINERIA/PAVIMENTADORA</t>
  </si>
  <si>
    <t>MAQUINARIA Y EQUIPO PARA LA CONSTRUCCION; INDUSTRIA Y MINERIA/PEDESTAL (LAB. SUELOS)</t>
  </si>
  <si>
    <t>MAQUINARIA Y EQUIPO PARA LA CONSTRUCCION; INDUSTRIA Y MINERIA/PERFORADORA INDUSTRIAL</t>
  </si>
  <si>
    <t>MAQUINARIA Y EQUIPO PARA LA CONSTRUCCION; INDUSTRIA Y MINERIA/PIEZOMETRO</t>
  </si>
  <si>
    <t>MAQUINARIA Y EQUIPO PARA LA CONSTRUCCION; INDUSTRIA Y MINERIA/PLANTA ASFALTICA</t>
  </si>
  <si>
    <t>MAQUINARIA Y EQUIPO PARA LA CONSTRUCCION; INDUSTRIA Y MINERIA/PLANTA ELECTRICA</t>
  </si>
  <si>
    <t>MAQUINARIA Y EQUIPO PARA LA CONSTRUCCION; INDUSTRIA Y MINERIA/PLANTA PURIFICADORA DE AGUA</t>
  </si>
  <si>
    <t>MAQUINARIA Y EQUIPO PARA LA CONSTRUCCION; INDUSTRIA Y MINERIA/PLATAFORMA</t>
  </si>
  <si>
    <t>MAQUINARIA Y EQUIPO PARA LA CONSTRUCCION; INDUSTRIA Y MINERIA/PLATO DE SUJECION</t>
  </si>
  <si>
    <t>MAQUINARIA Y EQUIPO PARA LA CONSTRUCCION; INDUSTRIA Y MINERIA/PLATO METALICO</t>
  </si>
  <si>
    <t>MAQUINARIA Y EQUIPO PARA LA CONSTRUCCION; INDUSTRIA Y MINERIA/PLATO SUJETADOR</t>
  </si>
  <si>
    <t>MAQUINARIA Y EQUIPO PARA LA CONSTRUCCION; INDUSTRIA Y MINERIA/POLIPASTO</t>
  </si>
  <si>
    <t>MAQUINARIA Y EQUIPO PARA LA CONSTRUCCION; INDUSTRIA Y MINERIA/PORTA BROCAS</t>
  </si>
  <si>
    <t>MAQUINARIA Y EQUIPO PARA LA CONSTRUCCION; INDUSTRIA Y MINERIA/PORTA MOLDE (LAB. SUELOS)</t>
  </si>
  <si>
    <t>MAQUINARIA Y EQUIPO PARA LA CONSTRUCCION; INDUSTRIA Y MINERIA/PRENSAS/PRENSA DE ESTABILIDAD</t>
  </si>
  <si>
    <t>MAQUINARIA Y EQUIPO PARA LA CONSTRUCCION; INDUSTRIA Y MINERIA/PRENSAS/PRENSA HIDRAULICA</t>
  </si>
  <si>
    <t>MAQUINARIA Y EQUIPO PARA LA CONSTRUCCION; INDUSTRIA Y MINERIA/PRENSAS/PRENSA LABORATORIO SUELOS</t>
  </si>
  <si>
    <t>MAQUINARIA Y EQUIPO PARA LA CONSTRUCCION; INDUSTRIA Y MINERIA/PRESILLADORA</t>
  </si>
  <si>
    <t>MAQUINARIA Y EQUIPO PARA LA CONSTRUCCION; INDUSTRIA Y MINERIA/PROCESADOR DE PLANCHAS</t>
  </si>
  <si>
    <t xml:space="preserve">MAQUINARIA Y EQUIPO PARA LA CONSTRUCCION; INDUSTRIA Y MINERIA/PUENTE PORTATIL DE WHEATSTONE </t>
  </si>
  <si>
    <t>MAQUINARIA Y EQUIPO PARA LA CONSTRUCCION; INDUSTRIA Y MINERIA/RANURADORA</t>
  </si>
  <si>
    <t>MAQUINARIA Y EQUIPO PARA LA CONSTRUCCION; INDUSTRIA Y MINERIA/REBORDEADORA</t>
  </si>
  <si>
    <t>MAQUINARIA Y EQUIPO PARA LA CONSTRUCCION; INDUSTRIA Y MINERIA/REFLECTOMETRO</t>
  </si>
  <si>
    <t>MAQUINARIA Y EQUIPO PARA LA CONSTRUCCION; INDUSTRIA Y MINERIA/REGULADOR ACETILENO</t>
  </si>
  <si>
    <t>MAQUINARIA Y EQUIPO PARA LA CONSTRUCCION; INDUSTRIA Y MINERIA/REJILLA DE PROTECCION</t>
  </si>
  <si>
    <t>MAQUINARIA Y EQUIPO PARA LA CONSTRUCCION; INDUSTRIA Y MINERIA/RETROEXCAVADORA</t>
  </si>
  <si>
    <t>MAQUINARIA Y EQUIPO PARA LA CONSTRUCCION; INDUSTRIA Y MINERIA/RODILLOS/RODILLO MIXTO</t>
  </si>
  <si>
    <t>MAQUINARIA Y EQUIPO PARA LA CONSTRUCCION; INDUSTRIA Y MINERIA/RODILLOS/RODILLO NEUMATICO</t>
  </si>
  <si>
    <t>MAQUINARIA Y EQUIPO PARA LA CONSTRUCCION; INDUSTRIA Y MINERIA/RODILLOS/RODILLO PULVERIZADOR</t>
  </si>
  <si>
    <t>MAQUINARIA Y EQUIPO PARA LA CONSTRUCCION; INDUSTRIA Y MINERIA/RODILLOS/RODILLO TANDEM</t>
  </si>
  <si>
    <t>MAQUINARIA Y EQUIPO PARA LA CONSTRUCCION; INDUSTRIA Y MINERIA/RODILLOS/RODILLO TRICICLO</t>
  </si>
  <si>
    <t>MAQUINARIA Y EQUIPO PARA LA CONSTRUCCION; INDUSTRIA Y MINERIA/RODILLOS/RODILLO VIBRADOR</t>
  </si>
  <si>
    <t>MAQUINARIA Y EQUIPO PARA LA CONSTRUCCION; INDUSTRIA Y MINERIA/ROSCADORA PARA TUBO</t>
  </si>
  <si>
    <t>MAQUINARIA Y EQUIPO PARA LA CONSTRUCCION; INDUSTRIA Y MINERIA/ROZADORA</t>
  </si>
  <si>
    <t>MAQUINARIA Y EQUIPO PARA LA CONSTRUCCION; INDUSTRIA Y MINERIA/RUGOSIMETRO</t>
  </si>
  <si>
    <t>MAQUINARIA Y EQUIPO PARA LA CONSTRUCCION; INDUSTRIA Y MINERIA/SIMULADOR DE ASCENSOR</t>
  </si>
  <si>
    <t>MAQUINARIA Y EQUIPO PARA LA CONSTRUCCION; INDUSTRIA Y MINERIA/SISMOGRAFO</t>
  </si>
  <si>
    <t xml:space="preserve">MAQUINARIA Y EQUIPO PARA LA CONSTRUCCION; INDUSTRIA Y MINERIA/SOLDADORA </t>
  </si>
  <si>
    <t>MAQUINARIA Y EQUIPO PARA LA CONSTRUCCION; INDUSTRIA Y MINERIA/SOLDADORA AUTOMATICA DE TRENES DE RODAJE</t>
  </si>
  <si>
    <t>MAQUINARIA Y EQUIPO PARA LA CONSTRUCCION; INDUSTRIA Y MINERIA/SUELDA DE ACETILENO</t>
  </si>
  <si>
    <t>MAQUINARIA Y EQUIPO PARA LA CONSTRUCCION; INDUSTRIA Y MINERIA/SURTIDOR DE COMBUSTIBLE</t>
  </si>
  <si>
    <t>MAQUINARIA Y EQUIPO PARA LA CONSTRUCCION; INDUSTRIA Y MINERIA/TALADRO</t>
  </si>
  <si>
    <t>MAQUINARIA Y EQUIPO PARA LA CONSTRUCCION; INDUSTRIA Y MINERIA/TALLADORA</t>
  </si>
  <si>
    <t>MAQUINARIA Y EQUIPO PARA LA CONSTRUCCION; INDUSTRIA Y MINERIA/TAMIZADORA</t>
  </si>
  <si>
    <t>MAQUINARIA Y EQUIPO PARA LA CONSTRUCCION; INDUSTRIA Y MINERIA/TANQUES/TANQUE DE ALMACENAMIENTO</t>
  </si>
  <si>
    <t>MAQUINARIA Y EQUIPO PARA LA CONSTRUCCION; INDUSTRIA Y MINERIA/TANQUES/TANQUE DE COMBUSTIBLE</t>
  </si>
  <si>
    <t>MAQUINARIA Y EQUIPO PARA LA CONSTRUCCION; INDUSTRIA Y MINERIA/TANQUES/TANQUE REFRIGERANTE</t>
  </si>
  <si>
    <t>MAQUINARIA Y EQUIPO PARA LA CONSTRUCCION; INDUSTRIA Y MINERIA/TERMOGRAFO</t>
  </si>
  <si>
    <t xml:space="preserve">MAQUINARIA Y EQUIPO PARA LA CONSTRUCCION; INDUSTRIA Y MINERIA/TESTER </t>
  </si>
  <si>
    <t>MAQUINARIA Y EQUIPO PARA LA CONSTRUCCION; INDUSTRIA Y MINERIA/TOPADORA (TRACTOR NEUMATICO)</t>
  </si>
  <si>
    <t>MAQUINARIA Y EQUIPO PARA LA CONSTRUCCION; INDUSTRIA Y MINERIA/TORNO</t>
  </si>
  <si>
    <t>MAQUINARIA Y EQUIPO PARA LA CONSTRUCCION; INDUSTRIA Y MINERIA/TRACTOR/TRACTOR DE ORUGA</t>
  </si>
  <si>
    <t>MAQUINARIA Y EQUIPO PARA LA CONSTRUCCION; INDUSTRIA Y MINERIA/TRACTOR/TRACTOR PALA EN CASTILLA</t>
  </si>
  <si>
    <t>MAQUINARIA Y EQUIPO PARA LA CONSTRUCCION; INDUSTRIA Y MINERIA/TRANSDUCTOR</t>
  </si>
  <si>
    <t>MAQUINARIA Y EQUIPO PARA LA CONSTRUCCION; INDUSTRIA Y MINERIA/TRIAXIAL</t>
  </si>
  <si>
    <t>MAQUINARIA Y EQUIPO PARA LA CONSTRUCCION; INDUSTRIA Y MINERIA/TRITURADORA</t>
  </si>
  <si>
    <t>MAQUINARIA Y EQUIPO PARA LA CONSTRUCCION; INDUSTRIA Y MINERIA/TROQUELADORA</t>
  </si>
  <si>
    <t>MAQUINARIA Y EQUIPO PARA LA CONSTRUCCION; INDUSTRIA Y MINERIA/TUNELADORA</t>
  </si>
  <si>
    <t>MAQUINARIA Y EQUIPO PARA LA CONSTRUCCION; INDUSTRIA Y MINERIA/TUPI</t>
  </si>
  <si>
    <t xml:space="preserve">MAQUINARIA Y EQUIPO PARA LA CONSTRUCCION; INDUSTRIA Y MINERIA/TURBINA </t>
  </si>
  <si>
    <t>MAQUINARIA Y EQUIPO PARA LA CONSTRUCCION; INDUSTRIA Y MINERIA/UNIDAD DE EXPOSICION ULTRAVIOLETA</t>
  </si>
  <si>
    <t>MAQUINARIA Y EQUIPO PARA LA CONSTRUCCION; INDUSTRIA Y MINERIA/VASO CLEVELAND</t>
  </si>
  <si>
    <t>MAQUINARIA Y EQUIPO PARA LA CONSTRUCCION; INDUSTRIA Y MINERIA/VATIMETRO</t>
  </si>
  <si>
    <t>MAQUINARIA Y EQUIPO PARA LA CONSTRUCCION; INDUSTRIA Y MINERIA/VIGA</t>
  </si>
  <si>
    <t>MAQUINARIA Y EQUIPO PARA LA CONSTRUCCION; INDUSTRIA Y MINERIA/VOLTAMPERIMETRO</t>
  </si>
  <si>
    <t>MAQUINARIA Y EQUIPO PARA LA CONSTRUCCION; INDUSTRIA Y MINERIA/WATIMETRO</t>
  </si>
  <si>
    <t>MAQUINARIA Y EQUIPO PARA LA CONSTRUCCION; INDUSTRIA Y MINERIA/ZANJADORA</t>
  </si>
  <si>
    <t>EQUIPOS DE PRENSA; RADIO Y TELEVISION/AMPLIADORA FOTOGRAFICA</t>
  </si>
  <si>
    <t>EQUIPOS DE PRENSA; RADIO Y TELEVISION/AMPLIFICADOR</t>
  </si>
  <si>
    <t>EQUIPOS DE PRENSA; RADIO Y TELEVISION/APARATO PARA ONDA ESTACIONARIA</t>
  </si>
  <si>
    <t>EQUIPOS DE PRENSA; RADIO Y TELEVISION/ARCHIVADOR DE CINTAS DE AUDIO</t>
  </si>
  <si>
    <t>EQUIPOS DE PRENSA; RADIO Y TELEVISION/AUDIFONO MICROFONO</t>
  </si>
  <si>
    <t>EQUIPOS DE PRENSA; RADIO Y TELEVISION/AURICULAR</t>
  </si>
  <si>
    <t xml:space="preserve">EQUIPOS DE PRENSA; RADIO Y TELEVISION/BASE CON MICROFONO </t>
  </si>
  <si>
    <t>EQUIPOS DE PRENSA; RADIO Y TELEVISION/BETAMAX</t>
  </si>
  <si>
    <t>EQUIPOS DE PRENSA; RADIO Y TELEVISION/BORRADOR DE CINTA</t>
  </si>
  <si>
    <t>EQUIPOS DE PRENSA; RADIO Y TELEVISION/CABINA AUDIOVISUAL</t>
  </si>
  <si>
    <t>EQUIPOS DE PRENSA; RADIO Y TELEVISION/CAMARAS/CAMARA COMPACTADORA DE SONIDO</t>
  </si>
  <si>
    <t>EQUIPOS DE PRENSA; RADIO Y TELEVISION/CAMARAS/CAMARA FOTOGRAFICA</t>
  </si>
  <si>
    <t>EQUIPOS DE PRENSA; RADIO Y TELEVISION/CAMARAS/CAMARA DE TRASFERENCIA</t>
  </si>
  <si>
    <t>EQUIPOS DE PRENSA; RADIO Y TELEVISION/CAMARAS/CAMARA DE VIDEO</t>
  </si>
  <si>
    <t>EQUIPOS DE PRENSA; RADIO Y TELEVISION/CARGADOR DE BATERIA</t>
  </si>
  <si>
    <t>EQUIPOS DE PRENSA; RADIO Y TELEVISION/CARRETE CABLE CAMARA</t>
  </si>
  <si>
    <t>EQUIPOS DE PRENSA; RADIO Y TELEVISION/CARRETE ELECTRICO</t>
  </si>
  <si>
    <t>EQUIPOS DE PRENSA; RADIO Y TELEVISION/CINTA DE PELICULA</t>
  </si>
  <si>
    <t>EQUIPOS DE PRENSA; RADIO Y TELEVISION/CINTURON PORTA BATERIAS</t>
  </si>
  <si>
    <t>EQUIPOS DE PRENSA; RADIO Y TELEVISION/CODIFICADOR DE SEÑALES</t>
  </si>
  <si>
    <t>EQUIPOS DE PRENSA; RADIO Y TELEVISION/COMPACTERA</t>
  </si>
  <si>
    <t>EQUIPOS DE PRENSA; RADIO Y TELEVISION/CONSOLA</t>
  </si>
  <si>
    <t>EQUIPOS DE PRENSA; RADIO Y TELEVISION/CONTADOR O ACUMULADOR DE TIEMPO</t>
  </si>
  <si>
    <t>EQUIPOS DE PRENSA; RADIO Y TELEVISION/CONTROL DE EDICION</t>
  </si>
  <si>
    <t>EQUIPOS DE PRENSA; RADIO Y TELEVISION/CONTROL DE ILUMINACION</t>
  </si>
  <si>
    <t>EQUIPOS DE PRENSA; RADIO Y TELEVISION/COPIADORA DE DIAPOSITIVA (SLIDES)</t>
  </si>
  <si>
    <t>EQUIPOS DE PRENSA; RADIO Y TELEVISION/DECK DE GRABACION</t>
  </si>
  <si>
    <t>EQUIPOS DE PRENSA; RADIO Y TELEVISION/DECODIFICADOR</t>
  </si>
  <si>
    <t>EQUIPOS DE PRENSA; RADIO Y TELEVISION/DISTRIBUIDOR DE VIDEO Y AUDIO</t>
  </si>
  <si>
    <t>EQUIPOS DE PRENSA; RADIO Y TELEVISION/DME SWITCHER</t>
  </si>
  <si>
    <t>EQUIPOS DE PRENSA; RADIO Y TELEVISION/DVD</t>
  </si>
  <si>
    <t>EQUIPOS DE PRENSA; RADIO Y TELEVISION/ECUALIZADOR</t>
  </si>
  <si>
    <t>EQUIPOS DE PRENSA; RADIO Y TELEVISION/EDITORA</t>
  </si>
  <si>
    <t>EQUIPOS DE PRENSA; RADIO Y TELEVISION/EMPALMADORA DE PELICULA</t>
  </si>
  <si>
    <t>EQUIPOS DE PRENSA; RADIO Y TELEVISION/EQUIPO DE AMPLIFICACION</t>
  </si>
  <si>
    <t>EQUIPOS DE PRENSA; RADIO Y TELEVISION/EQUIPO DE CINE</t>
  </si>
  <si>
    <t>EQUIPOS DE PRENSA; RADIO Y TELEVISION/EQUIPO DE ENLACE</t>
  </si>
  <si>
    <t>EQUIPOS DE PRENSA; RADIO Y TELEVISION/EQUIPO DE FOTOMECANICA DE PELICULAS</t>
  </si>
  <si>
    <t>EQUIPOS DE PRENSA; RADIO Y TELEVISION/EQUIPO DE ONDA CORTA</t>
  </si>
  <si>
    <t>EQUIPOS DE PRENSA; RADIO Y TELEVISION/EQUIPO DE SONIDO</t>
  </si>
  <si>
    <t>EQUIPOS DE PRENSA; RADIO Y TELEVISION/EQUIPO DE VIDEO</t>
  </si>
  <si>
    <t>EQUIPOS DE PRENSA; RADIO Y TELEVISION/EQUIPO FOTOGRAFICO</t>
  </si>
  <si>
    <t>EQUIPOS DE PRENSA; RADIO Y TELEVISION/EQUIPO TELEGRAFICO</t>
  </si>
  <si>
    <t>EQUIPOS DE PRENSA; RADIO Y TELEVISION/FILMADORA</t>
  </si>
  <si>
    <t>EQUIPOS DE PRENSA; RADIO Y TELEVISION/GENERADOR DE EFECTOS ESPECIALES</t>
  </si>
  <si>
    <t>EQUIPOS DE PRENSA; RADIO Y TELEVISION/GRABADORA CASSETTE</t>
  </si>
  <si>
    <t>EQUIPOS DE PRENSA; RADIO Y TELEVISION/JUEGO DE LUCES - ILUMINACION EQUIPOS</t>
  </si>
  <si>
    <t>EQUIPOS DE PRENSA; RADIO Y TELEVISION/LECTORES/LECTOR DE MICROELISA</t>
  </si>
  <si>
    <t>EQUIPOS DE PRENSA; RADIO Y TELEVISION/LECTORES/LECTOR DE MICROFILMS</t>
  </si>
  <si>
    <t>EQUIPOS DE PRENSA; RADIO Y TELEVISION/LENTE DE PROYECCION</t>
  </si>
  <si>
    <t>EQUIPOS DE PRENSA; RADIO Y TELEVISION/LUXOMETRO</t>
  </si>
  <si>
    <t>EQUIPOS DE PRENSA; RADIO Y TELEVISION/MANDO DE FOCO</t>
  </si>
  <si>
    <t>EQUIPOS DE PRENSA; RADIO Y TELEVISION/MANDO DE ZOOM</t>
  </si>
  <si>
    <t>EQUIPOS DE PRENSA; RADIO Y TELEVISION/MEZCLADOR DE SONIDO</t>
  </si>
  <si>
    <t>EQUIPOS DE PRENSA; RADIO Y TELEVISION/MICROFILMADORA</t>
  </si>
  <si>
    <t>EQUIPOS DE PRENSA; RADIO Y TELEVISION/MICROGRABADORA</t>
  </si>
  <si>
    <t>EQUIPOS DE PRENSA; RADIO Y TELEVISION/MICROPROYECTOR</t>
  </si>
  <si>
    <t>EQUIPOS DE PRENSA; RADIO Y TELEVISION/MINICOMPONENTE</t>
  </si>
  <si>
    <t>EQUIPOS DE PRENSA; RADIO Y TELEVISION/MINIGRABADORA</t>
  </si>
  <si>
    <t>EQUIPOS DE PRENSA; RADIO Y TELEVISION/MULTIPLEXOR PARA CAMARA DE VIDEO</t>
  </si>
  <si>
    <t>EQUIPOS DE PRENSA; RADIO Y TELEVISION/PARLANTE - ALTOPARLANTE</t>
  </si>
  <si>
    <t>EQUIPOS DE PRENSA; RADIO Y TELEVISION/PEDESTAL</t>
  </si>
  <si>
    <t>EQUIPOS DE PRENSA; RADIO Y TELEVISION/PLATO GIRADISCO</t>
  </si>
  <si>
    <t>EQUIPOS DE PRENSA; RADIO Y TELEVISION/PROYECTOR DE CINE</t>
  </si>
  <si>
    <t>EQUIPOS DE PRENSA; RADIO Y TELEVISION/PROYECTOR DE SLIDES</t>
  </si>
  <si>
    <t>EQUIPOS DE PRENSA; RADIO Y TELEVISION/RADIOS/RADIO GRABADORA</t>
  </si>
  <si>
    <t>EQUIPOS DE PRENSA; RADIO Y TELEVISION/RADIOS/RADIO TOCA CINTA</t>
  </si>
  <si>
    <t>EQUIPOS DE PRENSA; RADIO Y TELEVISION/RADIOS/RADIO TRANSMISOR - RECEPTOR</t>
  </si>
  <si>
    <t>EQUIPOS DE PRENSA; RADIO Y TELEVISION/RADIOLA</t>
  </si>
  <si>
    <t xml:space="preserve">EQUIPOS DE PRENSA; RADIO Y TELEVISION/REBOBINADOR </t>
  </si>
  <si>
    <t>EQUIPOS DE PRENSA; RADIO Y TELEVISION/REFLECTOR</t>
  </si>
  <si>
    <t>EQUIPOS DE PRENSA; RADIO Y TELEVISION/RELOJ PARA REVELADO</t>
  </si>
  <si>
    <t>EQUIPOS DE PRENSA; RADIO Y TELEVISION/REPETIDORA</t>
  </si>
  <si>
    <t>EQUIPOS DE PRENSA; RADIO Y TELEVISION/RETROPROYECTOR</t>
  </si>
  <si>
    <t>EQUIPOS DE PRENSA; RADIO Y TELEVISION/REVELADOR</t>
  </si>
  <si>
    <t>EQUIPOS DE PRENSA; RADIO Y TELEVISION/RIELES DE EMBOBINADO</t>
  </si>
  <si>
    <t xml:space="preserve">EQUIPOS DE PRENSA; RADIO Y TELEVISION/SECADOR DE PELICULAS </t>
  </si>
  <si>
    <t>EQUIPOS DE PRENSA; RADIO Y TELEVISION/SELECTOR DE CANALES</t>
  </si>
  <si>
    <t>EQUIPOS DE PRENSA; RADIO Y TELEVISION/SELECTOR DE VIDEO</t>
  </si>
  <si>
    <t>EQUIPOS DE PRENSA; RADIO Y TELEVISION/SET PARA MEDICIONDE SONIDO Y VIBRACION</t>
  </si>
  <si>
    <t>EQUIPOS DE PRENSA; RADIO Y TELEVISION/SINCRONIZADOR</t>
  </si>
  <si>
    <t>EQUIPOS DE PRENSA; RADIO Y TELEVISION/SISTEMA DE MICROFOTOGRAFIA</t>
  </si>
  <si>
    <t>EQUIPOS DE PRENSA; RADIO Y TELEVISION/SOMBRILLA PARA LA ILUMINACION</t>
  </si>
  <si>
    <t>EQUIPOS DE PRENSA; RADIO Y TELEVISION/TABLERO DE CONTROL DE VIDEO</t>
  </si>
  <si>
    <t>EQUIPOS DE PRENSA; RADIO Y TELEVISION/TELEVISOR</t>
  </si>
  <si>
    <t>EQUIPOS DE PRENSA; RADIO Y TELEVISION/TOCACASSETT</t>
  </si>
  <si>
    <t>EQUIPOS DE PRENSA; RADIO Y TELEVISION/TOCADISCO</t>
  </si>
  <si>
    <t>EQUIPOS DE PRENSA; RADIO Y TELEVISION/V.H.S.</t>
  </si>
  <si>
    <t>EQUIPOS DE PRENSA; RADIO Y TELEVISION/VECTORSCOPIO</t>
  </si>
  <si>
    <t>EQUIPOS DE PRENSA; RADIO Y TELEVISION/VIDEO IMPRESORA</t>
  </si>
  <si>
    <t>EQUIPOS DE PRENSA; RADIO Y TELEVISION/VIDEOCASETERA</t>
  </si>
  <si>
    <t>EQUIPOS DE PRENSA; RADIO Y TELEVISION/VIDEOGRABADORA</t>
  </si>
  <si>
    <t>EQUIPOS DE PRENSA; RADIO Y TELEVISION/VISOR</t>
  </si>
  <si>
    <t>EQUIPOS DE PRENSA; RADIO Y TELEVISION/ZIP-DRIVE</t>
  </si>
  <si>
    <t>EQUIPOS DE SEGURIDAD; VIGILANCIA Y CONTROL/ALARMA</t>
  </si>
  <si>
    <t>EQUIPOS DE SEGURIDAD; VIGILANCIA Y CONTROL/ALCOHOLIMETRO</t>
  </si>
  <si>
    <t xml:space="preserve">EQUIPOS DE SEGURIDAD; VIGILANCIA Y CONTROL/ALERTA LUMINOSA </t>
  </si>
  <si>
    <t>EQUIPOS DE SEGURIDAD; VIGILANCIA Y CONTROL/BOMBA NEBLINADORA</t>
  </si>
  <si>
    <t>EQUIPOS DE SEGURIDAD; VIGILANCIA Y CONTROL/CAMARA DE SEGURIDAD</t>
  </si>
  <si>
    <t xml:space="preserve">EQUIPOS DE SEGURIDAD; VIGILANCIA Y CONTROL/CONO REFLECTIVO </t>
  </si>
  <si>
    <t>EQUIPOS DE SEGURIDAD; VIGILANCIA Y CONTROL/DETECTOR INFRARROJO</t>
  </si>
  <si>
    <t>EQUIPOS DE SEGURIDAD; VIGILANCIA Y CONTROL/ESCOPETA</t>
  </si>
  <si>
    <t>EQUIPOS DE SEGURIDAD; VIGILANCIA Y CONTROL/EXTINTOR</t>
  </si>
  <si>
    <t>EQUIPOS DE SEGURIDAD; VIGILANCIA Y CONTROL/KIT DE SEGURIDAD</t>
  </si>
  <si>
    <t>EQUIPOS DE SEGURIDAD; VIGILANCIA Y CONTROL/MANTA DE CALENTAMIENTO</t>
  </si>
  <si>
    <t>EQUIPOS DE SEGURIDAD; VIGILANCIA Y CONTROL/PISTOLA</t>
  </si>
  <si>
    <t>EQUIPOS DE SEGURIDAD; VIGILANCIA Y CONTROL/REVOLVER</t>
  </si>
  <si>
    <t>EQUIPOS DE SEGURIDAD; VIGILANCIA Y CONTROL/SIRENA ELECTRONICA</t>
  </si>
  <si>
    <t>OTROS EQUIPOS; SISTEMAS Y PAQUETES INFORMATICOS</t>
  </si>
  <si>
    <t>OTROS EDIFICIOS; LOCALES Y RESIDENCIAS</t>
  </si>
  <si>
    <t>133.45.03</t>
  </si>
  <si>
    <t>135.45.03</t>
  </si>
  <si>
    <t>151.45.03</t>
  </si>
  <si>
    <t>152.45.03</t>
  </si>
  <si>
    <t>133.45.04</t>
  </si>
  <si>
    <t>135.45.04</t>
  </si>
  <si>
    <t>151.45.04</t>
  </si>
  <si>
    <t>152.45.04</t>
  </si>
  <si>
    <t>133.45.06</t>
  </si>
  <si>
    <t>135.45.06</t>
  </si>
  <si>
    <t>151.45.06</t>
  </si>
  <si>
    <t>152.45.06</t>
  </si>
  <si>
    <t>133.45.07</t>
  </si>
  <si>
    <t>135.45.07</t>
  </si>
  <si>
    <t>151.45.07</t>
  </si>
  <si>
    <t>152.45.07</t>
  </si>
  <si>
    <t>151.45.08</t>
  </si>
  <si>
    <t>152.45.08</t>
  </si>
  <si>
    <t>151.45.09</t>
  </si>
  <si>
    <t>152.45.09</t>
  </si>
  <si>
    <t>133.45.11</t>
  </si>
  <si>
    <t>135.45.11</t>
  </si>
  <si>
    <t>151.45.11</t>
  </si>
  <si>
    <t>152.45.11</t>
  </si>
  <si>
    <t>133.46.12</t>
  </si>
  <si>
    <t>151.46.12</t>
  </si>
  <si>
    <t>152.46.12</t>
  </si>
  <si>
    <t>133.46.14</t>
  </si>
  <si>
    <t>151.46.14</t>
  </si>
  <si>
    <t>152.46.14</t>
  </si>
  <si>
    <t>133.46.15</t>
  </si>
  <si>
    <t>151.46.15</t>
  </si>
  <si>
    <t>152.46.15</t>
  </si>
  <si>
    <t>Libros y Colecciones</t>
  </si>
  <si>
    <t>TIPO DE MATRIZ</t>
  </si>
  <si>
    <t>REPTILES/TORTUGA</t>
  </si>
  <si>
    <t>OTROS MAMIFEROS/TIGRE</t>
  </si>
  <si>
    <t>OTROS ARBOLES Y PLANTAS/PENCA</t>
  </si>
  <si>
    <t>OTROS ARBOLES Y PLANTAS/CEIBO</t>
  </si>
  <si>
    <t>ESCULTURAS/BUSTO</t>
  </si>
  <si>
    <t>ESCULTURAS/MONUMENTO</t>
  </si>
  <si>
    <t>Otros</t>
  </si>
  <si>
    <t>14-Otros</t>
  </si>
  <si>
    <t>23-Otros</t>
  </si>
  <si>
    <t>13-Otros</t>
  </si>
  <si>
    <t>15-Otros</t>
  </si>
  <si>
    <t>06-Otros</t>
  </si>
  <si>
    <t>10-Otros</t>
  </si>
  <si>
    <t>OTROS LIBROS Y COLECCIONES</t>
  </si>
  <si>
    <t>3-Vehiculos</t>
  </si>
  <si>
    <t>5-Biologicos/Animales Vivos</t>
  </si>
  <si>
    <t>6-Biologicos/Bosques y Plantas</t>
  </si>
  <si>
    <t>7-B. Artisticos/Pinacoteca</t>
  </si>
  <si>
    <t>8-B. Artisticos/Escultura</t>
  </si>
  <si>
    <t>9-B. Artisticos/Arqueologia</t>
  </si>
  <si>
    <t>09-Neo-Clasico</t>
  </si>
  <si>
    <t>04-Ceramica</t>
  </si>
  <si>
    <t>09-Marmol</t>
  </si>
  <si>
    <t>13-Pintura Pre-coccion</t>
  </si>
  <si>
    <t>14-Pintura Post-Coccion</t>
  </si>
  <si>
    <t>01-Ceramica</t>
  </si>
  <si>
    <t xml:space="preserve">Equipo de Computacion </t>
  </si>
  <si>
    <t>Edificaciones de Hormigon Armado y Ladrillo</t>
  </si>
  <si>
    <t>Vehiculos</t>
  </si>
  <si>
    <t>01-Oleo</t>
  </si>
  <si>
    <t>15-Carton</t>
  </si>
  <si>
    <t>11-Romanico</t>
  </si>
  <si>
    <t>3-Liquidacion de Compras</t>
  </si>
  <si>
    <t>MUEBLES DE OFICINA/ANAQUEL/MIXTO</t>
  </si>
  <si>
    <t>MUEBLES DE OFICINA/ANFORA/MIXTO</t>
  </si>
  <si>
    <t>MUEBLES DE OFICINA/APARADOR/MIXTO</t>
  </si>
  <si>
    <t>MUEBLES DE OFICINA/ARCHIVADOR/MIXTO</t>
  </si>
  <si>
    <t>MUEBLES DE OFICINA/COMODA/MIXTO</t>
  </si>
  <si>
    <t>MUEBLES DE OFICINA/DIVAN/MIXTO</t>
  </si>
  <si>
    <t>MUEBLES DE OFICINA/ESCABEL/MIXTO</t>
  </si>
  <si>
    <t>MUEBLES DE OFICINA/ESCRITORIO/MIXTO</t>
  </si>
  <si>
    <t>MUEBLES DE OFICINA/ESQUINERO/MIXTO</t>
  </si>
  <si>
    <t>MUEBLES DE OFICINA/ESTANTERIA/MIXTO</t>
  </si>
  <si>
    <t>MUEBLES DE OFICINA/ESTACION DE TRABAJO/MIXTO</t>
  </si>
  <si>
    <t>MUEBLES DE OFICINA/FICHERO/MIXTO</t>
  </si>
  <si>
    <t>MUEBLES DE OFICINA/LIBRERO/MIXTO</t>
  </si>
  <si>
    <t>MUEBLES DE OFICINA/LICORERA/MIXTO</t>
  </si>
  <si>
    <t>MUEBLES DE OFICINA/MAMPARA/MIXTO</t>
  </si>
  <si>
    <t>MUEBLES DE OFICINA/MOSTRADOR/MIXTO</t>
  </si>
  <si>
    <t>MUEBLES DE OFICINA/ROPERO/MIXTO</t>
  </si>
  <si>
    <t>MUEBLES DE OFICINA/VITRINA/MIXTO</t>
  </si>
  <si>
    <t>MUEBLES DE OFICINA/PODIUM (ATRIL)/MIXTO</t>
  </si>
  <si>
    <t>MUEBLES DE OFICINA/MODULAR/MIXTO</t>
  </si>
  <si>
    <t>MUEBLES DE OFICINA/PASAMANOS/MIXTO</t>
  </si>
  <si>
    <t>MUEBLES DE OFICINA/TABLERO/MIXTO</t>
  </si>
  <si>
    <t>MUEBLES DE USO EDUCATIVO Y ESCOLAR/MESA DE DIBUJO/MIXTO</t>
  </si>
  <si>
    <t>MUEBLES DE USO EDUCATIVO Y ESCOLAR/PUPITRE/MIXTO</t>
  </si>
  <si>
    <t>MUEBLES DE USO EDUCATIVO Y ESCOLAR/TEATRINO/MIXTO</t>
  </si>
  <si>
    <t>MUEBLES DE BIBLIOTECA/BIBLIOTECA/MIXTO</t>
  </si>
  <si>
    <t>MUEBLES DE USO INDUSTRIAL/BANCA/MIXTO</t>
  </si>
  <si>
    <t>MUEBLES DE USO INDUSTRIAL/SUPERFICIE DE TRABAJO/MIXTO</t>
  </si>
  <si>
    <t>MUEBLES DE USO INDUSTRIAL/BANQUETA/MIXTO</t>
  </si>
  <si>
    <t>MUEBLES DE USO INDUSTRIAL/CABALLETE PARA PINTAR/MIXTO</t>
  </si>
  <si>
    <t>MUEBLES DE USO INDUSTRIAL/TABURETE/MIXTO</t>
  </si>
  <si>
    <t>MUEBLES DE LABORATORIO/GABINETE DE LABORATORIO/MIXTO</t>
  </si>
  <si>
    <t>MUEBLES DE CAFETERIA; COMEDOR Y SALA/ALACENA/MIXTO</t>
  </si>
  <si>
    <t>MUEBLES DE CAFETERIA; COMEDOR Y SALA/COMODIN/MIXTO</t>
  </si>
  <si>
    <t>MUEBLES DE CAFETERIA; COMEDOR Y SALA/CONSOLA/MIXTO</t>
  </si>
  <si>
    <t>MUEBLES DE CAFETERIA; COMEDOR Y SALA/CREDENZA/MIXTO</t>
  </si>
  <si>
    <t>MUEBLES DE CAFETERIA; COMEDOR Y SALA/MESA DE COMEDOR/MIXTO</t>
  </si>
  <si>
    <t>MUEBLES DE CAFETERIA; COMEDOR Y SALA/MESON/MIXTO</t>
  </si>
  <si>
    <t>MUEBLES DE CAFETERIA; COMEDOR Y SALA/REPISA/MIXTO</t>
  </si>
  <si>
    <t>MUEBLES DE USO GENERAL/CAMA LITERA/MIXTO</t>
  </si>
  <si>
    <t>MUEBLES DE USO GENERAL/CUNA/MIXTO</t>
  </si>
  <si>
    <t>MUEBLES DE USO GENERAL/ARMARIO/MIXTO</t>
  </si>
  <si>
    <t>MUEBLES DE USO GENERAL/VELADOR/MIXTO</t>
  </si>
  <si>
    <t>MUEBLES DE USO GENERAL/MECEDORA/MIXTO</t>
  </si>
  <si>
    <t>MUEBLES DE USO GENERAL/BARGUEÑO/MIXTO</t>
  </si>
  <si>
    <t>MUEBLES DE USO GENERAL/BIOMBO/MIXTO</t>
  </si>
  <si>
    <t>MUEBLES DE USO GENERAL/BUTACA/MIXTO</t>
  </si>
  <si>
    <t>MUEBLES DE USO GENERAL/CAJONERA/MIXTO</t>
  </si>
  <si>
    <t>MUEBLES DE USO GENERAL/TARIMA/MIXTO</t>
  </si>
  <si>
    <t>EQUIPOS DE OFICINA Y ADMINISTRACION/PROYECTOR</t>
  </si>
  <si>
    <t>MUEBLES DE BIBLIOTECA/BIBLIOTECA/MDF</t>
  </si>
  <si>
    <t>MUEBLES DE CAFETERIA; COMEDOR Y SALA/CREDENZA/MDF</t>
  </si>
  <si>
    <t>EQUIPOS DE PRENSA; RADIO Y TELEVISION/TRIPODE PARA CAMARA</t>
  </si>
  <si>
    <t>EQUIPO ELECTRONICO/BATERIA PARA LAPTOP</t>
  </si>
  <si>
    <t>PARTES Y REPUESTOS/BARRA</t>
  </si>
  <si>
    <t>PARTES Y REPUESTOS/PLATINA</t>
  </si>
  <si>
    <t>PARTES Y REPUESTOS/PLACA DE MONTAJE</t>
  </si>
  <si>
    <t>PARTES Y REPUESTOS/ROTOR</t>
  </si>
  <si>
    <t>PARTES Y REPUESTOS/RODAMIENTO</t>
  </si>
  <si>
    <t>PARTES Y REPUESTOS/ROTADOR</t>
  </si>
  <si>
    <t>PARTES Y REPUESTOS/SILENCIADOR</t>
  </si>
  <si>
    <t>PARTES Y REPUESTOS/TEMPORIZADOR</t>
  </si>
  <si>
    <t>PARTES Y REPUESTOS/ZAPATA</t>
  </si>
  <si>
    <t>MUEBLES DE USO GENERAL/CAJA FUERTE</t>
  </si>
  <si>
    <t>MUEBLES DE OFICINA/ESCRITORIO/MADERA 1,20X0,61X0,75</t>
  </si>
  <si>
    <t>MUEBLES DE OFICINA/ESCRITORIO/MADERA 2,10X1,80</t>
  </si>
  <si>
    <t>MUEBLES DE OFICINA/SILLA/TANDEM 2 PUESTOS</t>
  </si>
  <si>
    <t>MUEBLES DE OFICINA/SILLA/TANDEM 4 PUESTOS</t>
  </si>
  <si>
    <t>MUEBLES DE OFICINA/SILLA/APOYABRAZOS</t>
  </si>
  <si>
    <t>MUEBLES DE OFICINA/SILLA/ESTATICA</t>
  </si>
  <si>
    <t>MUEBLES DE OFICINA/SILLA/TANDEM 1 PUESTO</t>
  </si>
  <si>
    <t>MUEBLES DE OFICINA/SILLA/TANDEM 3 PUESTOS</t>
  </si>
  <si>
    <t>MUEBLES DE OFICINA/SILLA/TANDEM 5 PUESTOS</t>
  </si>
  <si>
    <t>MUEBLES DE OFICINA/SILLA/TANDEM 6 PUESTOS</t>
  </si>
  <si>
    <t>MUEBLES DE OFICINA/MESA DE TRABAJO/MADERA</t>
  </si>
  <si>
    <t>MUEBLES DE OFICINA/MESA DE TRABAJO/METAL</t>
  </si>
  <si>
    <t>MUEBLES DE OFICINA/MESA DE TRABAJO/MIXTA</t>
  </si>
  <si>
    <t>MUEBLES DE OFICINA/MESA REDONDA/MADERA</t>
  </si>
  <si>
    <t>MUEBLES DE OFICINA/MESA REDONDA/METAL</t>
  </si>
  <si>
    <t>MUEBLES DE OFICINA/MESA REDONDA/MIXTA</t>
  </si>
  <si>
    <t>MUEBLES DE OFICINA/MESA REDONDA/MDF</t>
  </si>
  <si>
    <t>MUEBLES DE OFICINA/MESA DE REUNION/MADERA</t>
  </si>
  <si>
    <t>MUEBLES DE OFICINA/MESA DE REUNION/METAL</t>
  </si>
  <si>
    <t>MUEBLES DE OFICINA/MESA DE REUNION/MIXTA</t>
  </si>
  <si>
    <t>MUEBLES DE OFICINA/MESA DE REUNION/MDF</t>
  </si>
  <si>
    <t>MUEBLES DE OFICINA//MESA ARQUITECTO</t>
  </si>
  <si>
    <t>MUEBLES DE OFICINA/MESON DE TRABAJO/MADERA 4,75X 0,60</t>
  </si>
  <si>
    <t>MUEBLES DE OFICINA/MESON DE TRABAJO/MADERA 2,85X0,60</t>
  </si>
  <si>
    <t>MUEBLES DE OFICINA/MESON DE TRABAJO/MADERA 0.85 X 0.60</t>
  </si>
  <si>
    <t>MUEBLES DE OFICINA/CASILLERO METALICO</t>
  </si>
  <si>
    <t>MUEBLES DE OFICINA/MESA RECTANGULAR/MADERA</t>
  </si>
  <si>
    <t>MUEBLES DE OFICINA/MESA RECTANGULAR/METAL</t>
  </si>
  <si>
    <t>MUEBLES DE OFICINA/MESA RECTANGULAR/MIXTA</t>
  </si>
  <si>
    <t>MUEBLES DE OFICINA/COUNTER/MADERA</t>
  </si>
  <si>
    <t>MUEBLES DE OFICINA/COUNTER/MDF</t>
  </si>
  <si>
    <t>MUEBLES DE OFICINA/COUNTER/METAL</t>
  </si>
  <si>
    <t>MUEBLES DE OFICINA/COUNTER/MIXTO</t>
  </si>
  <si>
    <t>MUEBLES DE USO EDUCATIVO Y ESCOLAR/PIZARRON/DE TIZA LIQUIDA 4.88 X 1.30</t>
  </si>
  <si>
    <t>MUEBLES DE USO EDUCATIVO Y ESCOLAR/PIZARRON/DE TIZA LIQUIDA 2.52 X 1.30</t>
  </si>
  <si>
    <t>MUEBLES DE CAFETERIA; COMEDOR Y SALA/CORTINA/CORTINA 1.20 X 1.70</t>
  </si>
  <si>
    <t>MUEBLES DE CAFETERIA; COMEDOR Y SALA/CORTINA/CORTINA 0.80 X 1.70</t>
  </si>
  <si>
    <t>MUEBLES DE CAFETERIA; COMEDOR Y SALA/MESA DE CENTRO/MADERA</t>
  </si>
  <si>
    <t>MUEBLES DE CAFETERIA; COMEDOR Y SALA/MESA DE CENTRO/MIXTA</t>
  </si>
  <si>
    <t>MUEBLES DE CAFETERIA; COMEDOR Y SALA/MESA DE CENTRO/MDF</t>
  </si>
  <si>
    <t>MUEBLES DE USO GENERAL/SILLON/PUFF</t>
  </si>
  <si>
    <t>MUEBLES DE USO GENERAL/SILLON/COCHE PARA TRANSPORTE DE LIBROS</t>
  </si>
  <si>
    <t>MUEBLES DE USO GENERAL/PUFF/PANTALLA PLEGABLE</t>
  </si>
  <si>
    <t>MUEBLES DE USO GENERAL/MARCO PARA ESPEJO/MADERA</t>
  </si>
  <si>
    <t>MUEBLES DE USO MEDICO/SILLON ODONTOLOGICO</t>
  </si>
  <si>
    <t>EQUIPOS DE OFICINA Y ADMINISTRACION/AIRE ACONDICIONADO 12000 BTU/AIRE ACONDICIONADO 12000 BTU</t>
  </si>
  <si>
    <t>EQUIPOS DE OFICINA Y ADMINISTRACION/AIRE ACONDICIONADO  PARED 18000 BTU/AIRE ACONDICIONADO  PARED 18000 BTU</t>
  </si>
  <si>
    <t>EQUIPOS DE OFICINA Y ADMINISTRACION/AIRE ACONDICIONADO PARED  24000 BTU/AIRE ACONDICIONADO PARED  24000 BTU</t>
  </si>
  <si>
    <t>EQUIPOS DE OFICINA Y ADMINISTRACION/AIRE ACONDICIONADO TECHO 36000 BTU/AIRE ACONDICIONADO TECHO 36000 BTU</t>
  </si>
  <si>
    <t>EQUIPOS DE OFICINA Y ADMINISTRACION/AIRE ACONDICIONADO TECHO 60000 BTU/AIRE ACONDICIONADO TECHO 60000 BTU</t>
  </si>
  <si>
    <t>EQUIPOS DE OFICINA Y ADMINISTRACION/AIRE ACONDICIONADO PARED 12000 BTU/AIRE ACONDICIONADO PARED 12000 BTU</t>
  </si>
  <si>
    <t>EQUIPOS DE OFICINA Y ADMINISTRACION/AIRE ACONDICIONADO TECHO 24000 BTU/AIRE ACONDICIONADO TECHO 24000 BTU</t>
  </si>
  <si>
    <t>EQUIPOS DE OFICINA Y ADMINISTRACION/AIRE ACONDICIONADO PARED 48000 BTU/AIRE ACONDICIONADO PARED 48000 BTU</t>
  </si>
  <si>
    <t>MAQUINARIA Y EQUIPO PARA LA CONSTRUCCION; INDUSTRIA Y MINERIA/COMPRESOR</t>
  </si>
  <si>
    <t>EQUIPOS DE PRENSA; RADIO Y TELEVISION/MICROFONO DE PEDESTAL</t>
  </si>
  <si>
    <t>EQUIPOS DE PRENSA; RADIO Y TELEVISION/MICROFONO INALAMBRICO DE MANO</t>
  </si>
  <si>
    <t>EQUIPOS DE PRENSA; RADIO Y TELEVISION/MICROFONO INALAMBRICO DE SOLAPA</t>
  </si>
  <si>
    <t>EQUIPOS DE PRENSA; RADIO Y TELEVISION/REPRODUCTOR MP3</t>
  </si>
  <si>
    <t>EQUIPOS Y MEDIOS DE COMUNICACIÓN/RADIOENLACE</t>
  </si>
  <si>
    <t>EQUIPOS DE SEGURIDAD; VIGILANCIA Y CONTROL/SISTEMA DE DETECCION DE INCENDIOS</t>
  </si>
  <si>
    <t>EQUIPOS DE SEGURIDAD; VIGILANCIA Y CONTROL/SISTEMA DE SEGURIDAD</t>
  </si>
  <si>
    <t>EQUIPOS DE LIMPIEZA/LAVADORAS/LAVADORA DE ROPA</t>
  </si>
  <si>
    <t>EQUIPOS DE USO RECREATIVO Y DEPORTIVO/CARPA/CARPA DE 3X3</t>
  </si>
  <si>
    <t>EQUIPOS DE USO RECREATIVO Y DEPORTIVO/CARPA/CARPA DE 3X4</t>
  </si>
  <si>
    <t>EQUIPO DE USO GENERAL/CALEFON</t>
  </si>
  <si>
    <t>HERRAMIENTAS PARA VEHICULOS/EXTRACTORES/EXTRACTOR DE INERCIA</t>
  </si>
  <si>
    <t>HERRAMIENTAS PARA VEHICULOS/EXTRACTORES/EXTRACTOR DE POLEAS</t>
  </si>
  <si>
    <t>HERRAMIENTAS PARA VEHICULOS/EXTRACTORES/EXTRACTOR DE ROTULAS</t>
  </si>
  <si>
    <t>HERRAMIENTAS PARA VEHICULOS/EXTRACTORES/EXTRACTOR DE RULIMANES</t>
  </si>
  <si>
    <t>HERRAMIENTAS PARA VEHICULOS/EXTRACTORES/EXTRACTOR MECANICO</t>
  </si>
  <si>
    <t>HERRAMIENTAS PARA VEHICULOS/EXTRACTORES/EXTRACTOR PARA INYECTORES</t>
  </si>
  <si>
    <t>EQUIPO ELECTRONICO/IMPRESORAS/IMPRESORA DE INYECCION</t>
  </si>
  <si>
    <t>EQUIPO ELECTRONICO/PROGRAMADOR UNIVERSAL USB</t>
  </si>
  <si>
    <t>EQUIPO ELECTRONICO/TABLET</t>
  </si>
  <si>
    <t>EQUIPO ELECTRONICO/BANDEJA DE DISCOS</t>
  </si>
  <si>
    <t>EQUIPO ELECTRONICO/LIBRERIA DE DISCOS</t>
  </si>
  <si>
    <t>EQUIPO ELECTRONICO/CHASIS DE SERVIDORES</t>
  </si>
  <si>
    <t>TRANSPORTE TERRESTRE/VEHICULOS DE PASAJEROS/JEEP</t>
  </si>
  <si>
    <t>LIBROS/LIBRO DE INVESTIGACION CIENCIA Y TECNOLOGIA</t>
  </si>
  <si>
    <t>BIENES SUJETOS A CONTROL/ALFOMBRA/ALFOMBRA</t>
  </si>
  <si>
    <t xml:space="preserve">BIENES SUJETOS A CONTROL/ANAQUEL/MADERA </t>
  </si>
  <si>
    <t xml:space="preserve">BIENES SUJETOS A CONTROL/ANAQUEL/METAL </t>
  </si>
  <si>
    <t>BIENES SUJETOS A CONTROL/ANAQUEL/MIXTO</t>
  </si>
  <si>
    <t xml:space="preserve">BIENES SUJETOS A CONTROL/ANDAMIO/MADERA </t>
  </si>
  <si>
    <t xml:space="preserve">BIENES SUJETOS A CONTROL/APARADOR/MADERA </t>
  </si>
  <si>
    <t xml:space="preserve">BIENES SUJETOS A CONTROL/APARADOR/METAL </t>
  </si>
  <si>
    <t>BIENES SUJETOS A CONTROL/APARADOR/MIXTO</t>
  </si>
  <si>
    <t xml:space="preserve">BIENES SUJETOS A CONTROL/ARCHIVADOR/MADERA </t>
  </si>
  <si>
    <t xml:space="preserve">BIENES SUJETOS A CONTROL/ARCHIVADOR/METAL </t>
  </si>
  <si>
    <t>BIENES SUJETOS A CONTROL/ARCHIVADOR/MIXTO</t>
  </si>
  <si>
    <t xml:space="preserve">BIENES SUJETOS A CONTROL/ARMARIO/MADERA </t>
  </si>
  <si>
    <t xml:space="preserve">BIENES SUJETOS A CONTROL/ARMARIO/METAL </t>
  </si>
  <si>
    <t>BIENES SUJETOS A CONTROL/ARMARIO/MIXTO</t>
  </si>
  <si>
    <t xml:space="preserve">BIENES SUJETOS A CONTROL/BANCA/MADERA </t>
  </si>
  <si>
    <t>BIENES SUJETOS A CONTROL/BANDERA</t>
  </si>
  <si>
    <t xml:space="preserve">BIENES SUJETOS A CONTROL/BASURERO/MADERA </t>
  </si>
  <si>
    <t xml:space="preserve">BIENES SUJETOS A CONTROL/BASURERO/METAL </t>
  </si>
  <si>
    <t>BIENES SUJETOS A CONTROL/BASURERO/MIXTO</t>
  </si>
  <si>
    <t xml:space="preserve">BIENES SUJETOS A CONTROL/BIBLIOTECA/MADERA </t>
  </si>
  <si>
    <t>BIENES SUJETOS A CONTROL/BOTIQUIN</t>
  </si>
  <si>
    <t xml:space="preserve">BIENES SUJETOS A CONTROL/BUTACA/MADERA </t>
  </si>
  <si>
    <t>BIENES SUJETOS A CONTROL/BUZON</t>
  </si>
  <si>
    <t>BIENES SUJETOS A CONTROL/CABINA</t>
  </si>
  <si>
    <t>BIENES SUJETOS A CONTROL/CAJA MONEDERA</t>
  </si>
  <si>
    <t>BIENES SUJETOS A CONTROL/CAJA PARA LAMINA</t>
  </si>
  <si>
    <t>BIENES SUJETOS A CONTROL/CAJA PORTATIL</t>
  </si>
  <si>
    <t>BIENES SUJETOS A CONTROL/CAJONERA</t>
  </si>
  <si>
    <t xml:space="preserve">BIENES SUJETOS A CONTROL/CAMA/MADERA </t>
  </si>
  <si>
    <t>BIENES SUJETOS A CONTROL/CARTELERA</t>
  </si>
  <si>
    <t>BIENES SUJETOS A CONTROL/CASILLERO</t>
  </si>
  <si>
    <t>BIENES SUJETOS A CONTROL/CATRE</t>
  </si>
  <si>
    <t>BIENES SUJETOS A CONTROL/CHAISE LONGUE</t>
  </si>
  <si>
    <t xml:space="preserve">BIENES SUJETOS A CONTROL/COMODA/MADERA </t>
  </si>
  <si>
    <t xml:space="preserve">BIENES SUJETOS A CONTROL/CONSOLA/MADERA </t>
  </si>
  <si>
    <t>BIENES SUJETOS A CONTROL/CORTINA</t>
  </si>
  <si>
    <t xml:space="preserve">BIENES SUJETOS A CONTROL/CREDENZA/MADERA </t>
  </si>
  <si>
    <t>BIENES SUJETOS A CONTROL/ESCALERA</t>
  </si>
  <si>
    <t xml:space="preserve">BIENES SUJETOS A CONTROL/ESCRITORIO/MADERA </t>
  </si>
  <si>
    <t xml:space="preserve">BIENES SUJETOS A CONTROL/ESCRITORIO/METAL </t>
  </si>
  <si>
    <t>BIENES SUJETOS A CONTROL/ESCRITORIO/MIXTO</t>
  </si>
  <si>
    <t xml:space="preserve">BIENES SUJETOS A CONTROL/ESQUINERO/MADERA </t>
  </si>
  <si>
    <t xml:space="preserve">BIENES SUJETOS A CONTROL/ESQUINERO/METAL </t>
  </si>
  <si>
    <t>BIENES SUJETOS A CONTROL/ESQUINERO/MIXTO</t>
  </si>
  <si>
    <t xml:space="preserve">BIENES SUJETOS A CONTROL/ESTACION DE TRABAJO/MADERA </t>
  </si>
  <si>
    <t xml:space="preserve">BIENES SUJETOS A CONTROL/ESTACION DE TRABAJO/METAL </t>
  </si>
  <si>
    <t>BIENES SUJETOS A CONTROL/ESTACION DE TRABAJO/MIXTO</t>
  </si>
  <si>
    <t xml:space="preserve">BIENES SUJETOS A CONTROL/ESTANTERIA/METAL </t>
  </si>
  <si>
    <t xml:space="preserve">BIENES SUJETOS A CONTROL/EXHIBIDOR /MADERA </t>
  </si>
  <si>
    <t xml:space="preserve">BIENES SUJETOS A CONTROL/EXHIBIDOR /METAL </t>
  </si>
  <si>
    <t xml:space="preserve">BIENES SUJETOS A CONTROL/FICHERO/MADERA </t>
  </si>
  <si>
    <t xml:space="preserve">BIENES SUJETOS A CONTROL/GABINETE/METAL </t>
  </si>
  <si>
    <t xml:space="preserve">BIENES SUJETOS A CONTROL/LIBRERO/MADERA </t>
  </si>
  <si>
    <t xml:space="preserve">BIENES SUJETOS A CONTROL/LITERA/MADERA </t>
  </si>
  <si>
    <t xml:space="preserve">BIENES SUJETOS A CONTROL/LITERA/METAL </t>
  </si>
  <si>
    <t>BIENES SUJETOS A CONTROL/MALETIN</t>
  </si>
  <si>
    <t xml:space="preserve">BIENES SUJETOS A CONTROL/MAMPARA/MADERA </t>
  </si>
  <si>
    <t xml:space="preserve">BIENES SUJETOS A CONTROL/MAMPARA/METAL </t>
  </si>
  <si>
    <t>BIENES SUJETOS A CONTROL/MAMPARA/MIXTO</t>
  </si>
  <si>
    <t>BIENES SUJETOS A CONTROL/MAPA</t>
  </si>
  <si>
    <t>BIENES SUJETOS A CONTROL/MAPOTECA</t>
  </si>
  <si>
    <t>BIENES SUJETOS A CONTROL/MAQUETA</t>
  </si>
  <si>
    <t>BIENES SUJETOS A CONTROL/MESA/MESA AUXILIAR</t>
  </si>
  <si>
    <t>BIENES SUJETOS A CONTROL/MESA/MESA DE CENTRO</t>
  </si>
  <si>
    <t>BIENES SUJETOS A CONTROL/MESA/MESA DE DIBUJO</t>
  </si>
  <si>
    <t>BIENES SUJETOS A CONTROL/MESA/MESA DE PING PONG</t>
  </si>
  <si>
    <t>BIENES SUJETOS A CONTROL/MESA/MESA DE TRABAJO</t>
  </si>
  <si>
    <t>BIENES SUJETOS A CONTROL/MESA/MESA PARA COMPUTADORA</t>
  </si>
  <si>
    <t>BIENES SUJETOS A CONTROL/MESA/MESA REDONDA</t>
  </si>
  <si>
    <t xml:space="preserve">BIENES SUJETOS A CONTROL/MESON/MADERA </t>
  </si>
  <si>
    <t xml:space="preserve">BIENES SUJETOS A CONTROL/MODULAR/MADERA </t>
  </si>
  <si>
    <t xml:space="preserve">BIENES SUJETOS A CONTROL/MODULAR/METAL </t>
  </si>
  <si>
    <t>BIENES SUJETOS A CONTROL/MODULAR/MIXTO</t>
  </si>
  <si>
    <t xml:space="preserve">BIENES SUJETOS A CONTROL/MOSTRADOR/MADERA </t>
  </si>
  <si>
    <t xml:space="preserve">BIENES SUJETOS A CONTROL/PAPELERA/MADERA </t>
  </si>
  <si>
    <t xml:space="preserve">BIENES SUJETOS A CONTROL/PAPELERA/METAL </t>
  </si>
  <si>
    <t>BIENES SUJETOS A CONTROL/PAPELERA/PLASTICO</t>
  </si>
  <si>
    <t>BIENES SUJETOS A CONTROL/PAPELERA/MIXTO</t>
  </si>
  <si>
    <t>BIENES SUJETOS A CONTROL/PAPELOGRAFO</t>
  </si>
  <si>
    <t>BIENES SUJETOS A CONTROL/PERCHA</t>
  </si>
  <si>
    <t>BIENES SUJETOS A CONTROL/PERSIANA</t>
  </si>
  <si>
    <t>BIENES SUJETOS A CONTROL/PIZARRA</t>
  </si>
  <si>
    <t>BIENES SUJETOS A CONTROL/PLANOTECA</t>
  </si>
  <si>
    <t>BIENES SUJETOS A CONTROL/PODIUM</t>
  </si>
  <si>
    <t>BIENES SUJETOS A CONTROL/PORTA TECLADO</t>
  </si>
  <si>
    <t>BIENES SUJETOS A CONTROL/PORTAFOLIO</t>
  </si>
  <si>
    <t xml:space="preserve">BIENES SUJETOS A CONTROL/PUPITRE/MADERA </t>
  </si>
  <si>
    <t xml:space="preserve">BIENES SUJETOS A CONTROL/PUPITRE/METAL </t>
  </si>
  <si>
    <t xml:space="preserve">BIENES SUJETOS A CONTROL/REPISA/MADERA </t>
  </si>
  <si>
    <t xml:space="preserve">BIENES SUJETOS A CONTROL/REPISA/METAL </t>
  </si>
  <si>
    <t>BIENES SUJETOS A CONTROL/REVISTERO</t>
  </si>
  <si>
    <t xml:space="preserve">BIENES SUJETOS A CONTROL/REVISTERO/MADERA </t>
  </si>
  <si>
    <t>BIENES SUJETOS A CONTROL/SILLA/GIRATORIA</t>
  </si>
  <si>
    <t>BIENES SUJETOS A CONTROL/SILLA/NO GIRATORIO</t>
  </si>
  <si>
    <t>BIENES SUJETOS A CONTROL/SILLON/GIRATORIO</t>
  </si>
  <si>
    <t>BIENES SUJETOS A CONTROL/SILLON/NO GIRATORIO</t>
  </si>
  <si>
    <t>BIENES SUJETOS A CONTROL/SOFA CAMA</t>
  </si>
  <si>
    <t>BIENES SUJETOS A CONTROL/SOPORTE</t>
  </si>
  <si>
    <t>BIENES SUJETOS A CONTROL/TABLERO</t>
  </si>
  <si>
    <t>BIENES SUJETOS A CONTROL/TABURETE</t>
  </si>
  <si>
    <t>BIENES SUJETOS A CONTROL/TARJETERO</t>
  </si>
  <si>
    <t xml:space="preserve">BIENES SUJETOS A CONTROL/VELADOR/MADERA </t>
  </si>
  <si>
    <t xml:space="preserve">BIENES SUJETOS A CONTROL/VITRINA/MADERA </t>
  </si>
  <si>
    <t>170300010001</t>
  </si>
  <si>
    <t>170300020001</t>
  </si>
  <si>
    <t>170300020002</t>
  </si>
  <si>
    <t>170300020003</t>
  </si>
  <si>
    <t>170300030001</t>
  </si>
  <si>
    <t>170300040001</t>
  </si>
  <si>
    <t>170300040002</t>
  </si>
  <si>
    <t>170300040003</t>
  </si>
  <si>
    <t>170300050001</t>
  </si>
  <si>
    <t>170300050002</t>
  </si>
  <si>
    <t>170300050003</t>
  </si>
  <si>
    <t>170300060001</t>
  </si>
  <si>
    <t>170300060002</t>
  </si>
  <si>
    <t>170300060003</t>
  </si>
  <si>
    <t>170300070001</t>
  </si>
  <si>
    <t>170300080001</t>
  </si>
  <si>
    <t>170300090001</t>
  </si>
  <si>
    <t>170300090002</t>
  </si>
  <si>
    <t>170300090003</t>
  </si>
  <si>
    <t>170300100001</t>
  </si>
  <si>
    <t>170300110001</t>
  </si>
  <si>
    <t>170300120001</t>
  </si>
  <si>
    <t>170300130001</t>
  </si>
  <si>
    <t>170300140001</t>
  </si>
  <si>
    <t>170300150001</t>
  </si>
  <si>
    <t>170300160001</t>
  </si>
  <si>
    <t>170300170001</t>
  </si>
  <si>
    <t>170300180001</t>
  </si>
  <si>
    <t>170300190001</t>
  </si>
  <si>
    <t>170300200001</t>
  </si>
  <si>
    <t>170300210001</t>
  </si>
  <si>
    <t>170300220001</t>
  </si>
  <si>
    <t>170300230001</t>
  </si>
  <si>
    <t>170300240001</t>
  </si>
  <si>
    <t>170300250001</t>
  </si>
  <si>
    <t>170300260001</t>
  </si>
  <si>
    <t>170300270001</t>
  </si>
  <si>
    <t>170300280001</t>
  </si>
  <si>
    <t>170300290001</t>
  </si>
  <si>
    <t>170300290002</t>
  </si>
  <si>
    <t>170300290003</t>
  </si>
  <si>
    <t>170300300001</t>
  </si>
  <si>
    <t>170300300002</t>
  </si>
  <si>
    <t>170300300003</t>
  </si>
  <si>
    <t>170300310001</t>
  </si>
  <si>
    <t>170300310002</t>
  </si>
  <si>
    <t>170300310003</t>
  </si>
  <si>
    <t>170300320001</t>
  </si>
  <si>
    <t>170300330001</t>
  </si>
  <si>
    <t>170300330002</t>
  </si>
  <si>
    <t>170300340001</t>
  </si>
  <si>
    <t>170300350001</t>
  </si>
  <si>
    <t>170300360001</t>
  </si>
  <si>
    <t>170300370001</t>
  </si>
  <si>
    <t>170300370002</t>
  </si>
  <si>
    <t>170300380001</t>
  </si>
  <si>
    <t>170300390001</t>
  </si>
  <si>
    <t>170300390002</t>
  </si>
  <si>
    <t>170300390003</t>
  </si>
  <si>
    <t>170300400001</t>
  </si>
  <si>
    <t>170300410001</t>
  </si>
  <si>
    <t>170300420001</t>
  </si>
  <si>
    <t>170300430001</t>
  </si>
  <si>
    <t>170300430002</t>
  </si>
  <si>
    <t>170300430003</t>
  </si>
  <si>
    <t>170300430004</t>
  </si>
  <si>
    <t>170300430005</t>
  </si>
  <si>
    <t>170300430006</t>
  </si>
  <si>
    <t>170300430007</t>
  </si>
  <si>
    <t>170300440001</t>
  </si>
  <si>
    <t>170300450001</t>
  </si>
  <si>
    <t>170300450002</t>
  </si>
  <si>
    <t>170300450003</t>
  </si>
  <si>
    <t>170300460001</t>
  </si>
  <si>
    <t>170300470001</t>
  </si>
  <si>
    <t>170300470002</t>
  </si>
  <si>
    <t>170300470003</t>
  </si>
  <si>
    <t>170300480004</t>
  </si>
  <si>
    <t>170300480001</t>
  </si>
  <si>
    <t>170300490001</t>
  </si>
  <si>
    <t>170300500001</t>
  </si>
  <si>
    <t>170300510001</t>
  </si>
  <si>
    <t>170300520001</t>
  </si>
  <si>
    <t>170300530001</t>
  </si>
  <si>
    <t>170300540001</t>
  </si>
  <si>
    <t>170300550001</t>
  </si>
  <si>
    <t>170300560001</t>
  </si>
  <si>
    <t>170300560002</t>
  </si>
  <si>
    <t>170300570001</t>
  </si>
  <si>
    <t>170300570002</t>
  </si>
  <si>
    <t>170300580001</t>
  </si>
  <si>
    <t>170300590001</t>
  </si>
  <si>
    <t>170300600001</t>
  </si>
  <si>
    <t>170300600002</t>
  </si>
  <si>
    <t>170300610001</t>
  </si>
  <si>
    <t>170300610002</t>
  </si>
  <si>
    <t>170300620001</t>
  </si>
  <si>
    <t>170300630001</t>
  </si>
  <si>
    <t>170300640001</t>
  </si>
  <si>
    <t>170300650001</t>
  </si>
  <si>
    <t>170300660001</t>
  </si>
  <si>
    <t>170300670001</t>
  </si>
  <si>
    <t>170300680001</t>
  </si>
  <si>
    <t>BIENES SUJETOS A CONTROL/ABRAZADERA</t>
  </si>
  <si>
    <t>BIENES SUJETOS A CONTROL/ACONDICIONADOR DE AIRE</t>
  </si>
  <si>
    <t xml:space="preserve">BIENES SUJETOS A CONTROL/AFILADOR </t>
  </si>
  <si>
    <t>BIENES SUJETOS A CONTROL/AGITADOR</t>
  </si>
  <si>
    <t>BIENES SUJETOS A CONTROL/AIREADOR</t>
  </si>
  <si>
    <t xml:space="preserve">BIENES SUJETOS A CONTROL/ALARMA </t>
  </si>
  <si>
    <t>BIENES SUJETOS A CONTROL/ALIMENTADOR</t>
  </si>
  <si>
    <t>BIENES SUJETOS A CONTROL/AMALGAMADOR</t>
  </si>
  <si>
    <t>BIENES SUJETOS A CONTROL/AMASADORA ESPIRAL</t>
  </si>
  <si>
    <t>BIENES SUJETOS A CONTROL/AMPLIFICADOR</t>
  </si>
  <si>
    <t>BIENES SUJETOS A CONTROL/ANALIZADOR</t>
  </si>
  <si>
    <t>BIENES SUJETOS A CONTROL/ANEMOGRAFO</t>
  </si>
  <si>
    <t>BIENES SUJETOS A CONTROL/ANEMOMETRO</t>
  </si>
  <si>
    <t>BIENES SUJETOS A CONTROL/ANILLO</t>
  </si>
  <si>
    <t>BIENES SUJETOS A CONTROL/ANTENA</t>
  </si>
  <si>
    <t>BIENES SUJETOS A CONTROL/APARATOS</t>
  </si>
  <si>
    <t>BIENES SUJETOS A CONTROL/APUNTADOR LASER</t>
  </si>
  <si>
    <t>BIENES SUJETOS A CONTROL/ARO OLIMPICO</t>
  </si>
  <si>
    <t>BIENES SUJETOS A CONTROL/ASADERO</t>
  </si>
  <si>
    <t>BIENES SUJETOS A CONTROL/ASPERSOR DE AIRE</t>
  </si>
  <si>
    <t>BIENES SUJETOS A CONTROL/ASPIRADORA</t>
  </si>
  <si>
    <t>BIENES SUJETOS A CONTROL/ASPIRADORA MANUAL</t>
  </si>
  <si>
    <t>BIENES SUJETOS A CONTROL/ATENUADOR</t>
  </si>
  <si>
    <t>BIENES SUJETOS A CONTROL/AUDIFONO</t>
  </si>
  <si>
    <t>BIENES SUJETOS A CONTROL/BALANZA</t>
  </si>
  <si>
    <t>BIENES SUJETOS A CONTROL/BATIDORA</t>
  </si>
  <si>
    <t>BIENES SUJETOS A CONTROL/BETAMAX</t>
  </si>
  <si>
    <t>BIENES SUJETOS A CONTROL/BIDON</t>
  </si>
  <si>
    <t>BIENES SUJETOS A CONTROL/BIPPER</t>
  </si>
  <si>
    <t>BIENES SUJETOS A CONTROL/BOBINA</t>
  </si>
  <si>
    <t>BIENES SUJETOS A CONTROL/BOMBAS/BOMBA DE AGUA</t>
  </si>
  <si>
    <t>BIENES SUJETOS A CONTROL/BOMBAS/BOMBA MANUAL</t>
  </si>
  <si>
    <t>BIENES SUJETOS A CONTROL/BOMBAS/BOMBA SUMERGIBLE</t>
  </si>
  <si>
    <t>BIENES SUJETOS A CONTROL/BORRADOR ELECTRICO</t>
  </si>
  <si>
    <t>BIENES SUJETOS A CONTROL/BRUJULA</t>
  </si>
  <si>
    <t>BIENES SUJETOS A CONTROL/CALADORA</t>
  </si>
  <si>
    <t>BIENES SUJETOS A CONTROL/CALCULADORA</t>
  </si>
  <si>
    <t>BIENES SUJETOS A CONTROL/CALDERO</t>
  </si>
  <si>
    <t>BIENES SUJETOS A CONTROL/CALEFACTOR</t>
  </si>
  <si>
    <t>BIENES SUJETOS A CONTROL/CAMARAS/CAMARA FOTOGRAFICA</t>
  </si>
  <si>
    <t>BIENES SUJETOS A CONTROL/CAMARAS/CAMARA DE VIDEO</t>
  </si>
  <si>
    <t>BIENES SUJETOS A CONTROL/CARGADOR DE BATERIA</t>
  </si>
  <si>
    <t>BIENES SUJETOS A CONTROL/CARPA</t>
  </si>
  <si>
    <t>BIENES SUJETOS A CONTROL/CENICERO</t>
  </si>
  <si>
    <t>BIENES SUJETOS A CONTROL/CENTRAL DE AIRE ACONDICIONADO</t>
  </si>
  <si>
    <t xml:space="preserve">BIENES SUJETOS A CONTROL/CILINDRO </t>
  </si>
  <si>
    <t>BIENES SUJETOS A CONTROL/COCINA</t>
  </si>
  <si>
    <t>BIENES SUJETOS A CONTROL/COCINETA</t>
  </si>
  <si>
    <t>BIENES SUJETOS A CONTROL/CONTROL REMOTO</t>
  </si>
  <si>
    <t>BIENES SUJETOS A CONTROL/COMPRESOR DE AIRE</t>
  </si>
  <si>
    <t>BIENES SUJETOS A CONTROL/CORTAPICOS</t>
  </si>
  <si>
    <t>BIENES SUJETOS A CONTROL/DETECTOR</t>
  </si>
  <si>
    <t>BIENES SUJETOS A CONTROL/DISCO</t>
  </si>
  <si>
    <t>BIENES SUJETOS A CONTROL/DVD</t>
  </si>
  <si>
    <t>BIENES SUJETOS A CONTROL/ESPEJO</t>
  </si>
  <si>
    <t>BIENES SUJETOS A CONTROL/EXTINTOR/EXTINTOR CO2 10 LIBRAS</t>
  </si>
  <si>
    <t>BIENES SUJETOS A CONTROL/EXTINTOR/EXTINTOR CO2 5 LIBRAS</t>
  </si>
  <si>
    <t>BIENES SUJETOS A CONTROL/EXTINTOR/EXTINTOR PQS 20 LIBRAS</t>
  </si>
  <si>
    <t>BIENES SUJETOS A CONTROL/EXTINTOR/EXTINTOR PQS 10 LIBRAS</t>
  </si>
  <si>
    <t>BIENES SUJETOS A CONTROL/EXTINTOR/EXTINTOR PQS 5 LIBRAS</t>
  </si>
  <si>
    <t>BIENES SUJETOS A CONTROL/EQUIPO DE SONIDO</t>
  </si>
  <si>
    <t>BIENES SUJETOS A CONTROL/ESPIRALADORA-ENCUADERNADORA</t>
  </si>
  <si>
    <t>BIENES SUJETOS A CONTROL/ESTETOSCOPIO</t>
  </si>
  <si>
    <t>BIENES SUJETOS A CONTROL/ESTABILIZADOR DE CORRIENTE</t>
  </si>
  <si>
    <t>BIENES SUJETOS A CONTROL/ESTERILIZADOR</t>
  </si>
  <si>
    <t>BIENES SUJETOS A CONTROL/ESTUFA</t>
  </si>
  <si>
    <t>BIENES SUJETOS A CONTROL/EXTRACTOR DE AIRE</t>
  </si>
  <si>
    <t>BIENES SUJETOS A CONTROL/FAX</t>
  </si>
  <si>
    <t xml:space="preserve">BIENES SUJETOS A CONTROL/GENERADOR </t>
  </si>
  <si>
    <t>BIENES SUJETOS A CONTROL/GRABADORA</t>
  </si>
  <si>
    <t>BIENES SUJETOS A CONTROL/GRAPADORA SEMI-INDUSTRIAL</t>
  </si>
  <si>
    <t>BIENES SUJETOS A CONTROL/GUILLOTINA</t>
  </si>
  <si>
    <t>BIENES SUJETOS A CONTROL/HORNO</t>
  </si>
  <si>
    <t>BIENES SUJETOS A CONTROL/LAMPARAS</t>
  </si>
  <si>
    <t>BIENES SUJETOS A CONTROL/LAMPARA DE EMERGENCIA</t>
  </si>
  <si>
    <t>BIENES SUJETOS A CONTROL/LICUADORA</t>
  </si>
  <si>
    <t>BIENES SUJETOS A CONTROL/MAQUINA DE ESCRIBIR</t>
  </si>
  <si>
    <t>BIENES SUJETOS A CONTROL/MANOMETRO</t>
  </si>
  <si>
    <t>BIENES SUJETOS A CONTROL/MICROFONO</t>
  </si>
  <si>
    <t>BIENES SUJETOS A CONTROL/MICROONDA</t>
  </si>
  <si>
    <t>BIENES SUJETOS A CONTROL/MICROFILMADORA</t>
  </si>
  <si>
    <t>BIENES SUJETOS A CONTROL/MICROSCOPIO</t>
  </si>
  <si>
    <t>BIENES SUJETOS A CONTROL/PANTALLA PARA PROYECTOR</t>
  </si>
  <si>
    <t>BIENES SUJETOS A CONTROL/PERFORADORA SEMI-INDUSTRIAL</t>
  </si>
  <si>
    <t>BIENES SUJETOS A CONTROL/RADIO PORTÁTIL</t>
  </si>
  <si>
    <t>BIENES SUJETOS A CONTROL/RADIO TRANSMISOR</t>
  </si>
  <si>
    <t>BIENES SUJETOS A CONTROL/REGULADOR DE VOLTAJE</t>
  </si>
  <si>
    <t>BIENES SUJETOS A CONTROL/REFRIGERADOR</t>
  </si>
  <si>
    <t>BIENES SUJETOS A CONTROL/SECADOR DE MANOS</t>
  </si>
  <si>
    <t>BIENES SUJETOS A CONTROL/SUMADORA</t>
  </si>
  <si>
    <t>BIENES SUJETOS A CONTROL/SURTIDOR DE AGUA</t>
  </si>
  <si>
    <t>BIENES SUJETOS A CONTROL/TELEFONO</t>
  </si>
  <si>
    <t>BIENES SUJETOS A CONTROL/TELEFONO CELULAR</t>
  </si>
  <si>
    <t>BIENES SUJETOS A CONTROL/TELEVISOR</t>
  </si>
  <si>
    <t>BIENES SUJETOS A CONTROL/TERMOMETRO</t>
  </si>
  <si>
    <t>BIENES SUJETOS A CONTROL/TRANSFORMADOR</t>
  </si>
  <si>
    <t>BIENES SUJETOS A CONTROL/TRANSMISOR</t>
  </si>
  <si>
    <t>BIENES SUJETOS A CONTROL/UPS</t>
  </si>
  <si>
    <t>BIENES SUJETOS A CONTROL/VENTILADOR</t>
  </si>
  <si>
    <t>BIENES SUJETOS A CONTROL/VHS</t>
  </si>
  <si>
    <t>170400010001</t>
  </si>
  <si>
    <t>170400020001</t>
  </si>
  <si>
    <t>170400030001</t>
  </si>
  <si>
    <t>170400040001</t>
  </si>
  <si>
    <t>170400050001</t>
  </si>
  <si>
    <t>170400060001</t>
  </si>
  <si>
    <t>170400070001</t>
  </si>
  <si>
    <t>170400080001</t>
  </si>
  <si>
    <t>170400090001</t>
  </si>
  <si>
    <t>170400100001</t>
  </si>
  <si>
    <t>170400110001</t>
  </si>
  <si>
    <t>170400120001</t>
  </si>
  <si>
    <t>170400130001</t>
  </si>
  <si>
    <t>170400140001</t>
  </si>
  <si>
    <t>170400150000</t>
  </si>
  <si>
    <t>170400160001</t>
  </si>
  <si>
    <t>170400170001</t>
  </si>
  <si>
    <t>170400180001</t>
  </si>
  <si>
    <t>170400190001</t>
  </si>
  <si>
    <t>170400200001</t>
  </si>
  <si>
    <t>170400210001</t>
  </si>
  <si>
    <t>170400220001</t>
  </si>
  <si>
    <t>170400230001</t>
  </si>
  <si>
    <t>170400240001</t>
  </si>
  <si>
    <t>170400250001</t>
  </si>
  <si>
    <t>170400260001</t>
  </si>
  <si>
    <t>170400270001</t>
  </si>
  <si>
    <t>170400280001</t>
  </si>
  <si>
    <t>170400290001</t>
  </si>
  <si>
    <t>170400300001</t>
  </si>
  <si>
    <t>170400300002</t>
  </si>
  <si>
    <t>170400300003</t>
  </si>
  <si>
    <t>170400310001</t>
  </si>
  <si>
    <t>170400320001</t>
  </si>
  <si>
    <t>170400330001</t>
  </si>
  <si>
    <t>170400340001</t>
  </si>
  <si>
    <t>170400350001</t>
  </si>
  <si>
    <t>170400360001</t>
  </si>
  <si>
    <t>170400370001</t>
  </si>
  <si>
    <t>170400370002</t>
  </si>
  <si>
    <t>170400380001</t>
  </si>
  <si>
    <t>170400390001</t>
  </si>
  <si>
    <t>170400400001</t>
  </si>
  <si>
    <t>170400410001</t>
  </si>
  <si>
    <t>170400420001</t>
  </si>
  <si>
    <t>170400430001</t>
  </si>
  <si>
    <t>170400440001</t>
  </si>
  <si>
    <t>170400450001</t>
  </si>
  <si>
    <t>170400460001</t>
  </si>
  <si>
    <t>170400470001</t>
  </si>
  <si>
    <t>170400480001</t>
  </si>
  <si>
    <t>170400490001</t>
  </si>
  <si>
    <t>170400500001</t>
  </si>
  <si>
    <t>170400510001</t>
  </si>
  <si>
    <t>170400520001</t>
  </si>
  <si>
    <t>170400520002</t>
  </si>
  <si>
    <t>170400520003</t>
  </si>
  <si>
    <t>170400520004</t>
  </si>
  <si>
    <t>170400520005</t>
  </si>
  <si>
    <t>170400530001</t>
  </si>
  <si>
    <t>170400540001</t>
  </si>
  <si>
    <t>170400550001</t>
  </si>
  <si>
    <t>170400560001</t>
  </si>
  <si>
    <t>170400570001</t>
  </si>
  <si>
    <t>170400580001</t>
  </si>
  <si>
    <t>170400590001</t>
  </si>
  <si>
    <t>170400600001</t>
  </si>
  <si>
    <t>170400610001</t>
  </si>
  <si>
    <t>170400620001</t>
  </si>
  <si>
    <t>170400630001</t>
  </si>
  <si>
    <t>170400640001</t>
  </si>
  <si>
    <t>170400650001</t>
  </si>
  <si>
    <t>170400660000</t>
  </si>
  <si>
    <t>170400660001</t>
  </si>
  <si>
    <t>170400670001</t>
  </si>
  <si>
    <t>170400680001</t>
  </si>
  <si>
    <t>170400690001</t>
  </si>
  <si>
    <t>170400700001</t>
  </si>
  <si>
    <t>170400710001</t>
  </si>
  <si>
    <t>170400720001</t>
  </si>
  <si>
    <t>170400730001</t>
  </si>
  <si>
    <t>170400740001</t>
  </si>
  <si>
    <t>170400750001</t>
  </si>
  <si>
    <t>170400760001</t>
  </si>
  <si>
    <t>170400770001</t>
  </si>
  <si>
    <t>170400780001</t>
  </si>
  <si>
    <t>170400790001</t>
  </si>
  <si>
    <t>170400800001</t>
  </si>
  <si>
    <t>170400810001</t>
  </si>
  <si>
    <t>170400820001</t>
  </si>
  <si>
    <t>170400830001</t>
  </si>
  <si>
    <t>170400840001</t>
  </si>
  <si>
    <t>170400850001</t>
  </si>
  <si>
    <t>170400860001</t>
  </si>
  <si>
    <t>170400870001</t>
  </si>
  <si>
    <t>170400880001</t>
  </si>
  <si>
    <t>170400890001</t>
  </si>
  <si>
    <t>170400900001</t>
  </si>
  <si>
    <t>170400910001</t>
  </si>
  <si>
    <t>BIENES SUJETOS A CONTROL/ACEITERA</t>
  </si>
  <si>
    <t>BIENES SUJETOS A CONTROL/ACANALADORA</t>
  </si>
  <si>
    <t>BIENES SUJETOS A CONTROL/ADAPTADOR</t>
  </si>
  <si>
    <t>BIENES SUJETOS A CONTROL/ALICATE</t>
  </si>
  <si>
    <t>BIENES SUJETOS A CONTROL/AMOLADORA</t>
  </si>
  <si>
    <t>BIENES SUJETOS A CONTROL/AMPERIMETRO</t>
  </si>
  <si>
    <t>BIENES SUJETOS A CONTROL/ARCO DE SIERRA</t>
  </si>
  <si>
    <t>BIENES SUJETOS A CONTROL/BANCO DE TRABAJO</t>
  </si>
  <si>
    <t>BIENES SUJETOS A CONTROL/BARRETA</t>
  </si>
  <si>
    <t xml:space="preserve">BIENES SUJETOS A CONTROL/BASE UNIVERSAL                          </t>
  </si>
  <si>
    <t xml:space="preserve">BIENES SUJETOS A CONTROL/BOBINA </t>
  </si>
  <si>
    <t>BIENES SUJETOS A CONTROL/BORNE</t>
  </si>
  <si>
    <t>BIENES SUJETOS A CONTROL/BRIDA</t>
  </si>
  <si>
    <t>BIENES SUJETOS A CONTROL/CABLE</t>
  </si>
  <si>
    <t>BIENES SUJETOS A CONTROL/CALIBRADORES/CALIBRADOR CON DIAL</t>
  </si>
  <si>
    <t>BIENES SUJETOS A CONTROL/CALIBRADORES/CALIBRADOR CUENTA HILO</t>
  </si>
  <si>
    <t xml:space="preserve">BIENES SUJETOS A CONTROL/CALIBRADORES/CALIBRADOR DE CARATULA                  </t>
  </si>
  <si>
    <t xml:space="preserve">BIENES SUJETOS A CONTROL/CALIBRADORES/CALIBRADOR DE DIENTE                    </t>
  </si>
  <si>
    <t>BIENES SUJETOS A CONTROL/CALIBRADORES/CALIBRADOR VERNIER</t>
  </si>
  <si>
    <t xml:space="preserve">BIENES SUJETOS A CONTROL/CANTEADORA   </t>
  </si>
  <si>
    <t>BIENES SUJETOS A CONTROL/CARETA DE PROTECCION</t>
  </si>
  <si>
    <t xml:space="preserve">BIENES SUJETOS A CONTROL/CARRETILLA                              </t>
  </si>
  <si>
    <t>BIENES SUJETOS A CONTROL/CAUTIN</t>
  </si>
  <si>
    <t>BIENES SUJETOS A CONTROL/CEPILLO</t>
  </si>
  <si>
    <t>BIENES SUJETOS A CONTROL/CINCEL</t>
  </si>
  <si>
    <t>BIENES SUJETOS A CONTROL/COMBO</t>
  </si>
  <si>
    <t>BIENES SUJETOS A CONTROL/COMPAS</t>
  </si>
  <si>
    <t>BIENES SUJETOS A CONTROL/DESTORNILLADOR</t>
  </si>
  <si>
    <t xml:space="preserve">BIENES SUJETOS A CONTROL/DOBLADORA DE TUBO                       </t>
  </si>
  <si>
    <t>BIENES SUJETOS A CONTROL/ENGRASADORA MANUAL</t>
  </si>
  <si>
    <t>BIENES SUJETOS A CONTROL/ENZUNCHADORA</t>
  </si>
  <si>
    <t>BIENES SUJETOS A CONTROL/ESCUADRA</t>
  </si>
  <si>
    <t>BIENES SUJETOS A CONTROL/ESMERIL</t>
  </si>
  <si>
    <t>BIENES SUJETOS A CONTROL/ESPATULA</t>
  </si>
  <si>
    <t>BIENES SUJETOS A CONTROL/EXTENSION</t>
  </si>
  <si>
    <t>BIENES SUJETOS A CONTROL/EXTINTOR</t>
  </si>
  <si>
    <t>BIENES SUJETOS A CONTROL/FRESADORA</t>
  </si>
  <si>
    <t xml:space="preserve">BIENES SUJETOS A CONTROL/GALGOMETRO                              </t>
  </si>
  <si>
    <t>BIENES SUJETOS A CONTROL/GATA HIDRAULICA</t>
  </si>
  <si>
    <t xml:space="preserve">BIENES SUJETOS A CONTROL/GRASERO                              </t>
  </si>
  <si>
    <t>BIENES SUJETOS A CONTROL/JUEGO DE DADOS</t>
  </si>
  <si>
    <t>BIENES SUJETOS A CONTROL/JUEGO DE DESARMADOR</t>
  </si>
  <si>
    <t>BIENES SUJETOS A CONTROL/JUEGO DE HERRAMIENTAS</t>
  </si>
  <si>
    <t xml:space="preserve">BIENES SUJETOS A CONTROL/LIMA                                    </t>
  </si>
  <si>
    <t>BIENES SUJETOS A CONTROL/LIJADORA</t>
  </si>
  <si>
    <t>BIENES SUJETOS A CONTROL/LINTERNA</t>
  </si>
  <si>
    <t xml:space="preserve">BIENES SUJETOS A CONTROL/LLAVES/LLAVE DE RACHE                          </t>
  </si>
  <si>
    <t>BIENES SUJETOS A CONTROL/LLAVES/LLAVE DE TUBO</t>
  </si>
  <si>
    <t>BIENES SUJETOS A CONTROL/LLAVES/LLAVE FRANCESA</t>
  </si>
  <si>
    <t xml:space="preserve">BIENES SUJETOS A CONTROL/LLAVES/LLAVE PARA TUERCA                       </t>
  </si>
  <si>
    <t>BIENES SUJETOS A CONTROL/MACHETE</t>
  </si>
  <si>
    <t xml:space="preserve">BIENES SUJETOS A CONTROL/MACHUELO                                </t>
  </si>
  <si>
    <t>BIENES SUJETOS A CONTROL/PALA</t>
  </si>
  <si>
    <t>BIENES SUJETOS A CONTROL/PELADOR DE CABLE</t>
  </si>
  <si>
    <t>BIENES SUJETOS A CONTROL/PERTIGA</t>
  </si>
  <si>
    <t>BIENES SUJETOS A CONTROL/PICO</t>
  </si>
  <si>
    <t>BIENES SUJETOS A CONTROL/PINZA</t>
  </si>
  <si>
    <t>BIENES SUJETOS A CONTROL/PISTOLA DE SOLDAR</t>
  </si>
  <si>
    <t>BIENES SUJETOS A CONTROL/PLAYO</t>
  </si>
  <si>
    <t>BIENES SUJETOS A CONTROL/POLEA</t>
  </si>
  <si>
    <t xml:space="preserve">BIENES SUJETOS A CONTROL/PONCHADORA                              </t>
  </si>
  <si>
    <t>BIENES SUJETOS A CONTROL/RACHE</t>
  </si>
  <si>
    <t>BIENES SUJETOS A CONTROL/RAYADOR</t>
  </si>
  <si>
    <t>BIENES SUJETOS A CONTROL/REJILLA</t>
  </si>
  <si>
    <t xml:space="preserve">BIENES SUJETOS A CONTROL/REMACHADORA                             </t>
  </si>
  <si>
    <t>BIENES SUJETOS A CONTROL/SARGENTA</t>
  </si>
  <si>
    <t>BIENES SUJETOS A CONTROL/SERRUCHO</t>
  </si>
  <si>
    <t>BIENES SUJETOS A CONTROL/SIERRA CIRCULAR</t>
  </si>
  <si>
    <t>BIENES SUJETOS A CONTROL/SIERRA ELECTRICA</t>
  </si>
  <si>
    <t>BIENES SUJETOS A CONTROL/SOPLETE</t>
  </si>
  <si>
    <t>BIENES SUJETOS A CONTROL/SOPLETE PARA SOLDAR</t>
  </si>
  <si>
    <t xml:space="preserve">BIENES SUJETOS A CONTROL/TALADRO/TALADRO DE AIRE                         </t>
  </si>
  <si>
    <t xml:space="preserve">BIENES SUJETOS A CONTROL/TALADRO/TALADRO DE COLUMNA                      </t>
  </si>
  <si>
    <t xml:space="preserve">BIENES SUJETOS A CONTROL/TALADRO/TALADRO DE CORCHO                       </t>
  </si>
  <si>
    <t>BIENES SUJETOS A CONTROL/TALADRO/TALADRO DE MANO</t>
  </si>
  <si>
    <t>BIENES SUJETOS A CONTROL/TALADRO/TALADRO DE PEDESTAL</t>
  </si>
  <si>
    <t>BIENES SUJETOS A CONTROL/TALADRO/TALADRO ELECTRICO</t>
  </si>
  <si>
    <t xml:space="preserve">BIENES SUJETOS A CONTROL/TALADRO/TALADRO FRESADORA                       </t>
  </si>
  <si>
    <t xml:space="preserve">BIENES SUJETOS A CONTROL/TALADRO/TALADRO PORTATIL                        </t>
  </si>
  <si>
    <t xml:space="preserve">BIENES SUJETOS A CONTROL/TALLIMETRO                              </t>
  </si>
  <si>
    <t>BIENES SUJETOS A CONTROL/TAMIZ</t>
  </si>
  <si>
    <t xml:space="preserve">BIENES SUJETOS A CONTROL/TARRAJA                                 </t>
  </si>
  <si>
    <t xml:space="preserve">BIENES SUJETOS A CONTROL/TECLES/TECLE DE CADENA                         </t>
  </si>
  <si>
    <t xml:space="preserve">BIENES SUJETOS A CONTROL/TECLES/TECLE ELECTRICO                         </t>
  </si>
  <si>
    <t>BIENES SUJETOS A CONTROL/TIJERA</t>
  </si>
  <si>
    <t xml:space="preserve">BIENES SUJETOS A CONTROL/TORCOMETRO </t>
  </si>
  <si>
    <t>BIENES SUJETOS A CONTROL/TORNILLO DE BANCO</t>
  </si>
  <si>
    <t xml:space="preserve">BIENES SUJETOS A CONTROL/TORQUIMETRO                             </t>
  </si>
  <si>
    <t>BIENES SUJETOS A CONTROL/VALVULA</t>
  </si>
  <si>
    <t>BIENES SUJETOS A CONTROL/VARILLA</t>
  </si>
  <si>
    <t xml:space="preserve">BIENES SUJETOS A CONTROL/YUNQUE                                  </t>
  </si>
  <si>
    <t>BIENES SUJETOS A CONTROL/ZAPAPICO</t>
  </si>
  <si>
    <t>170600010001</t>
  </si>
  <si>
    <t>170600020001</t>
  </si>
  <si>
    <t>170600030001</t>
  </si>
  <si>
    <t>170600040001</t>
  </si>
  <si>
    <t>170600050001</t>
  </si>
  <si>
    <t>170600060001</t>
  </si>
  <si>
    <t>170600070001</t>
  </si>
  <si>
    <t>170600080001</t>
  </si>
  <si>
    <t>170600090001</t>
  </si>
  <si>
    <t>170600100001</t>
  </si>
  <si>
    <t>170600110001</t>
  </si>
  <si>
    <t>170600120001</t>
  </si>
  <si>
    <t>170600130001</t>
  </si>
  <si>
    <t>170600140001</t>
  </si>
  <si>
    <t>170600150001</t>
  </si>
  <si>
    <t>170600150002</t>
  </si>
  <si>
    <t>170600150003</t>
  </si>
  <si>
    <t>170600150004</t>
  </si>
  <si>
    <t>170600150005</t>
  </si>
  <si>
    <t>170600160001</t>
  </si>
  <si>
    <t>170600170001</t>
  </si>
  <si>
    <t>170600180001</t>
  </si>
  <si>
    <t>170600190001</t>
  </si>
  <si>
    <t>170600200001</t>
  </si>
  <si>
    <t>170600210001</t>
  </si>
  <si>
    <t>170600220001</t>
  </si>
  <si>
    <t>170600230001</t>
  </si>
  <si>
    <t>170600240001</t>
  </si>
  <si>
    <t>170600250001</t>
  </si>
  <si>
    <t>170600260001</t>
  </si>
  <si>
    <t>170600270001</t>
  </si>
  <si>
    <t>170600280001</t>
  </si>
  <si>
    <t>170600290001</t>
  </si>
  <si>
    <t>170600300001</t>
  </si>
  <si>
    <t>170600310001</t>
  </si>
  <si>
    <t>170600320001</t>
  </si>
  <si>
    <t>170600330001</t>
  </si>
  <si>
    <t>170600340001</t>
  </si>
  <si>
    <t>170600350001</t>
  </si>
  <si>
    <t>170600360001</t>
  </si>
  <si>
    <t>170600370001</t>
  </si>
  <si>
    <t>170600380001</t>
  </si>
  <si>
    <t>170600390001</t>
  </si>
  <si>
    <t>170600400001</t>
  </si>
  <si>
    <t>170600410001</t>
  </si>
  <si>
    <t>170600420001</t>
  </si>
  <si>
    <t>170600430001</t>
  </si>
  <si>
    <t>170600430002</t>
  </si>
  <si>
    <t>170600430003</t>
  </si>
  <si>
    <t>170600430004</t>
  </si>
  <si>
    <t>170600440001</t>
  </si>
  <si>
    <t>170600450001</t>
  </si>
  <si>
    <t>170600460001</t>
  </si>
  <si>
    <t>170600470001</t>
  </si>
  <si>
    <t>170600480001</t>
  </si>
  <si>
    <t>170600490001</t>
  </si>
  <si>
    <t>170600500001</t>
  </si>
  <si>
    <t>170600510001</t>
  </si>
  <si>
    <t>170600520001</t>
  </si>
  <si>
    <t>170600530001</t>
  </si>
  <si>
    <t>170600540001</t>
  </si>
  <si>
    <t>170600550001</t>
  </si>
  <si>
    <t>170600560001</t>
  </si>
  <si>
    <t>170600570001</t>
  </si>
  <si>
    <t>170600580001</t>
  </si>
  <si>
    <t>170600590001</t>
  </si>
  <si>
    <t>170600600001</t>
  </si>
  <si>
    <t>170600610001</t>
  </si>
  <si>
    <t>170600620001</t>
  </si>
  <si>
    <t>170600630001</t>
  </si>
  <si>
    <t>170600640001</t>
  </si>
  <si>
    <t>170600650001</t>
  </si>
  <si>
    <t>170600650002</t>
  </si>
  <si>
    <t>170600650003</t>
  </si>
  <si>
    <t>170600650004</t>
  </si>
  <si>
    <t>170600650005</t>
  </si>
  <si>
    <t>170600650006</t>
  </si>
  <si>
    <t>170600650007</t>
  </si>
  <si>
    <t>170600650008</t>
  </si>
  <si>
    <t>170600660001</t>
  </si>
  <si>
    <t>170600670001</t>
  </si>
  <si>
    <t>170600680001</t>
  </si>
  <si>
    <t>170600690001</t>
  </si>
  <si>
    <t>170600690002</t>
  </si>
  <si>
    <t>170600700000</t>
  </si>
  <si>
    <t>170600710001</t>
  </si>
  <si>
    <t>170600720000</t>
  </si>
  <si>
    <t>170600730001</t>
  </si>
  <si>
    <t>170600740000</t>
  </si>
  <si>
    <t>170600750001</t>
  </si>
  <si>
    <t>170600760001</t>
  </si>
  <si>
    <t>170600770001</t>
  </si>
  <si>
    <t>BIENES SUJETOS A CONTROL/MEMORIA</t>
  </si>
  <si>
    <t>BIENES SUJETOS A CONTROL/DISPOSITIVO DE FIRMA ELECTRONICA</t>
  </si>
  <si>
    <t>BIENES SUJETOS A CONTROL/TARJETA DE RED</t>
  </si>
  <si>
    <t>170700010001</t>
  </si>
  <si>
    <t>170700020001</t>
  </si>
  <si>
    <t>BIENES SUJETOS A CONTROL/ACCESORIO</t>
  </si>
  <si>
    <t xml:space="preserve">BIENES SUJETOS A CONTROL/ALTERNADOR                              </t>
  </si>
  <si>
    <t>BIENES SUJETOS A CONTROL/BATERIA</t>
  </si>
  <si>
    <t xml:space="preserve">BIENES SUJETOS A CONTROL/CARBURADOR                              </t>
  </si>
  <si>
    <t>BIENES SUJETOS A CONTROL/CUCHILLA</t>
  </si>
  <si>
    <t xml:space="preserve">BIENES SUJETOS A CONTROL/DINAMOMETRO                             </t>
  </si>
  <si>
    <t>BIENES SUJETOS A CONTROL/ELECTRODO</t>
  </si>
  <si>
    <t xml:space="preserve">BIENES SUJETOS A CONTROL/FRENO HIDRAULICO                        </t>
  </si>
  <si>
    <t>BIENES SUJETOS A CONTROL/PLUG</t>
  </si>
  <si>
    <t xml:space="preserve">BIENES SUJETOS A CONTROL/PLUGGING SWITC                          </t>
  </si>
  <si>
    <t xml:space="preserve">BIENES SUJETOS A CONTROL/RETENEDOR                               </t>
  </si>
  <si>
    <t>BIENES SUJETOS A CONTROL/TAMBOR/TAMBOR DE REVELADO</t>
  </si>
  <si>
    <t xml:space="preserve">BIENES SUJETOS A CONTROL/TAMBOR/TAMBOR PARA NEGATIVOS                   </t>
  </si>
  <si>
    <t>171100010001</t>
  </si>
  <si>
    <t>171100020001</t>
  </si>
  <si>
    <t>171100030001</t>
  </si>
  <si>
    <t>171100040001</t>
  </si>
  <si>
    <t>171100050001</t>
  </si>
  <si>
    <t>171100060001</t>
  </si>
  <si>
    <t>171100070001</t>
  </si>
  <si>
    <t>171100080001</t>
  </si>
  <si>
    <t>171100090001</t>
  </si>
  <si>
    <t>171100100001</t>
  </si>
  <si>
    <t>171100110001</t>
  </si>
  <si>
    <t>171100120001</t>
  </si>
  <si>
    <t>171100120002</t>
  </si>
  <si>
    <t>BIENES SUJETOS A CONTROL/LIBRO</t>
  </si>
  <si>
    <t xml:space="preserve">BIENES SUJETOS A CONTROL/MATERIAL BIBLIOGRAFICO                  </t>
  </si>
  <si>
    <t>170900010001</t>
  </si>
  <si>
    <t>170900020001</t>
  </si>
  <si>
    <t>170900030001</t>
  </si>
  <si>
    <t>BIENES SUJETOS A CONTROL/COLECCION HISTORIA DE ARTE</t>
  </si>
  <si>
    <t>BIENES SUJETOS A CONTROL/AFINADOR</t>
  </si>
  <si>
    <t>BIENES SUJETOS A CONTROL/ATRILE</t>
  </si>
  <si>
    <t xml:space="preserve">BIENES SUJETOS A CONTROL/BOMBO </t>
  </si>
  <si>
    <t>BIENES SUJETOS A CONTROL/CUADRO</t>
  </si>
  <si>
    <t xml:space="preserve">BIENES SUJETOS A CONTROL/FLAUTA </t>
  </si>
  <si>
    <t>BIENES SUJETOS A CONTROL/GUITARRA</t>
  </si>
  <si>
    <t>BIENES SUJETOS A CONTROL/PALO DE LLUVIA</t>
  </si>
  <si>
    <t>BIENES SUJETOS A CONTROL/PANDERETA</t>
  </si>
  <si>
    <t>BIENES SUJETOS A CONTROL/PEDESTAL</t>
  </si>
  <si>
    <t xml:space="preserve">BIENES SUJETOS A CONTROL/PIANO   </t>
  </si>
  <si>
    <t xml:space="preserve">BIENES SUJETOS A CONTROL/PILAR DE PIEDRA                         </t>
  </si>
  <si>
    <t xml:space="preserve">BIENES SUJETOS A CONTROL/PINTURA                                 </t>
  </si>
  <si>
    <t>BIENES SUJETOS A CONTROL/QUENAS AFINADOS</t>
  </si>
  <si>
    <t>BIENES SUJETOS A CONTROL/SEMITALLO</t>
  </si>
  <si>
    <t>BIENES SUJETOS A CONTROL/SICUS DE BAMBU</t>
  </si>
  <si>
    <t>BIENES SUJETOS A CONTROL/ZAMPOÑA</t>
  </si>
  <si>
    <t>170800010001</t>
  </si>
  <si>
    <t>170800020001</t>
  </si>
  <si>
    <t>170800030001</t>
  </si>
  <si>
    <t>170800040001</t>
  </si>
  <si>
    <t>170800050001</t>
  </si>
  <si>
    <t>170800060001</t>
  </si>
  <si>
    <t>170800070001</t>
  </si>
  <si>
    <t>170800080001</t>
  </si>
  <si>
    <t>170800090001</t>
  </si>
  <si>
    <t>170800100001</t>
  </si>
  <si>
    <t>170800110001</t>
  </si>
  <si>
    <t>170800120001</t>
  </si>
  <si>
    <t>170800130001</t>
  </si>
  <si>
    <t>170800140001</t>
  </si>
  <si>
    <t>170800150001</t>
  </si>
  <si>
    <t>170800160001</t>
  </si>
  <si>
    <t>Depreciación 
(SI=S; NO=N)</t>
  </si>
  <si>
    <t>MATRIZ DE LEVANTAMIENTO DE DATOS PARA CARGA DE CARACTERISTICAS DE BIENES MUEBLES</t>
  </si>
  <si>
    <t>Fecha de ingreso 
del Bien
(dd/mm/aaaa)</t>
  </si>
  <si>
    <t>Código Anterior
(numérico, máximo 30 dígitos)</t>
  </si>
  <si>
    <t>Serie
(máximo 30 caracteres)</t>
  </si>
  <si>
    <t>Modelo
(numérico, máximo 100 dígitos)</t>
  </si>
  <si>
    <t>Marca
(numérico, máximo 100 dígitos)</t>
  </si>
  <si>
    <t>Valor Contable
(numérico, máximo 2 decimales)</t>
  </si>
  <si>
    <t>Valor Residual
(numérico, máximo 2 decimales)</t>
  </si>
  <si>
    <t>Valor en Libros
(numérico, máximo 2 decimales)</t>
  </si>
  <si>
    <t>Valor Depreciación Acumulada
(numérico, máximo 2 decimales)</t>
  </si>
  <si>
    <t>Fecha de la última depreciación
(dd/mm/aaaa)</t>
  </si>
  <si>
    <t>Color 
(máximo 50 carcteres)</t>
  </si>
  <si>
    <t>Material
(máximo 100 caracteres)</t>
  </si>
  <si>
    <t>Dimensiones
(máximo 50 carcateres)</t>
  </si>
  <si>
    <t>Clase
(máximo 100 caracteres)</t>
  </si>
  <si>
    <t>Tipo
(máximo 100 caracteres)</t>
  </si>
  <si>
    <t>Nº Motor
(máximo 50 caracteres)</t>
  </si>
  <si>
    <t>Nº Chasis
(máximo 50 caracteres)</t>
  </si>
  <si>
    <t>Año de Fabricación
(aaaa)</t>
  </si>
  <si>
    <t>Placa
(máximo 10 caracteres)</t>
  </si>
  <si>
    <t>Color Primario
(máximo 50 caracteres)</t>
  </si>
  <si>
    <t>Color Secundario
(máximo 50 caracteres)</t>
  </si>
  <si>
    <t>Propietario registrado en el Municipio
(máximo 100 caracteres)</t>
  </si>
  <si>
    <t>Clave Catastral
(máximo 50 caracteres)</t>
  </si>
  <si>
    <t>Nº de Predio
(máximo 30 caracteres)</t>
  </si>
  <si>
    <t>Valor avalúo Municipal
(numérico, máximo 2 decimales)</t>
  </si>
  <si>
    <t>Año avalúo Municipal
(aaaa)</t>
  </si>
  <si>
    <t>Área del Predio m2
(numérico, máximo 2 decimales)</t>
  </si>
  <si>
    <t>Área de Construcción m2
(numérico, máximo 2 decimales)</t>
  </si>
  <si>
    <t>Nº de Pisos
(numérico, máximo 3 dígitos)</t>
  </si>
  <si>
    <t xml:space="preserve">Provincia
</t>
  </si>
  <si>
    <t xml:space="preserve">Cantón
</t>
  </si>
  <si>
    <t>Ciudad
(máximo 50 caracteres)</t>
  </si>
  <si>
    <t>Parroquia
(máximo 50 caracteres)</t>
  </si>
  <si>
    <t>Sector
(máximo 50 caracteres)</t>
  </si>
  <si>
    <t>Calle Principal
(máximo 100 caracteres)</t>
  </si>
  <si>
    <t>Nomenclatura
(máximo 20 caracteres)</t>
  </si>
  <si>
    <t>Calle Secundaria
(máximo 100 caracteres)</t>
  </si>
  <si>
    <t>Nº de Escritura
(máximo 30 caracteres)</t>
  </si>
  <si>
    <t>Fecha de la Escritura
(dd/mm/aaaa)</t>
  </si>
  <si>
    <t>Notaría
(máximo 20 caracteres)</t>
  </si>
  <si>
    <t>Beneficiario del contrato
(máximo 100 caracteres)</t>
  </si>
  <si>
    <t>Fecha del contrato
(dd/mm/aaaa)</t>
  </si>
  <si>
    <t>Tiempo de duración
(numérico, máximo 3 dígitos)</t>
  </si>
  <si>
    <t>Monto / Canon Actual
(numérico, máximo 2 decimales)</t>
  </si>
  <si>
    <t>Fecha de Nacimiento o compra
(dd/mm/aaaa)</t>
  </si>
  <si>
    <t>Edad
(numérico, máximo 3 dígitos)</t>
  </si>
  <si>
    <t>Peso
(numérico, máximo  2 decimales)</t>
  </si>
  <si>
    <t>No. Arete
(máximo 15 caracteres)</t>
  </si>
  <si>
    <t>Tipo de Cultivo
(máximo 50 caracteres)</t>
  </si>
  <si>
    <t>Fecha de Siembra
(dd/mm/aaaa)</t>
  </si>
  <si>
    <t>Nombre de la Obra
(máximo 100 caracteres)</t>
  </si>
  <si>
    <t>Autor
(máximo 200 caracteres)</t>
  </si>
  <si>
    <t>Dimensiones
(máximo 50 caracteres)</t>
  </si>
  <si>
    <t>Procedencia
(máximo 100 caracteres)</t>
  </si>
  <si>
    <t>Nº. Pieza (Código Actual)
(máximo 10 caracteres)</t>
  </si>
  <si>
    <t>Registro Patrimonial
(máximo 50 caracteres)</t>
  </si>
  <si>
    <t>Especificación y Título
(máximo 100 caracteres)</t>
  </si>
  <si>
    <t>Autor
(máximo 100 caracteres)</t>
  </si>
  <si>
    <t>Inscripciones
(máximo 100 caracteres)</t>
  </si>
  <si>
    <t>Fecha de realización
(dd/mm/aaaa)</t>
  </si>
  <si>
    <t>Fecha de requisición o procedencia
(dd/mm/aaaa)</t>
  </si>
  <si>
    <t>Ubicación Física 
(máximo 100 caracteres)</t>
  </si>
  <si>
    <t>Cultura
(máximo 100 caracteres)</t>
  </si>
  <si>
    <t>Morfología
(máximo 100 caracteres)</t>
  </si>
  <si>
    <t>Decoración
(máximo 100 caracteres)</t>
  </si>
  <si>
    <t>% de integridad
(numérico, máximo 3 dígitos)</t>
  </si>
  <si>
    <t>% de conservación
(numérico, máximo 3 dígitos)</t>
  </si>
  <si>
    <t>Título de la Obra
(máximo 100 caracteres)</t>
  </si>
  <si>
    <t>Autor
(máximo 50 caracteres)</t>
  </si>
  <si>
    <t>Editorial
(máximo 50 caracteres)</t>
  </si>
  <si>
    <t>Fecha Edición
(dd/mm/aaaa)</t>
  </si>
  <si>
    <t>Nº Edición
(máximo 20 caracteres)</t>
  </si>
  <si>
    <t>Clasificación Bibliográfica
(máximo 100 caracteres)</t>
  </si>
  <si>
    <t>OBSERVACIONES
(máximo 250 caracteres)</t>
  </si>
  <si>
    <t>Descripción / Características del Bien
(máximo 500 caracteres)</t>
  </si>
  <si>
    <t>Área de Siembra m2
(numérico, máximo 2 decimales)</t>
  </si>
  <si>
    <t>No. de Acta</t>
  </si>
  <si>
    <t>ID Bien (numérico, máximo 12 dígitos)</t>
  </si>
  <si>
    <t>DETALLE DEL ACTA</t>
  </si>
  <si>
    <t>Costo de 
Adquisición
(numérico, 2 decimales)</t>
  </si>
  <si>
    <t>Campos obligatorios</t>
  </si>
  <si>
    <t>MATRIZ DE LEVANTAMIENTO DE DATOS PARA CARGA DE CARACTERÍSTICAS DE BIENES MUEBLES</t>
  </si>
  <si>
    <t>MATRIZ DE LEVANTAMIENTO DE DATOS PARA CARGA DE CARACTERISTICAS DE VEHÍCULOS</t>
  </si>
  <si>
    <t>Campos Obligatorios</t>
  </si>
  <si>
    <t>Campo obligatorios</t>
  </si>
  <si>
    <t>Campos no obligatorios</t>
  </si>
  <si>
    <t>MATRIZ DE LEVANTAMIENTO DE DATOS PARA CARGA DE CARACTERISTICAS DE BIENES INMUEBLES</t>
  </si>
  <si>
    <t>MATRIZ DE LEVANTAMIENTO DE DATOS PARA CARGA DE CARACTERISTICAS DE BIENES BIOLÓGICOS - ANIMALES</t>
  </si>
  <si>
    <t>MATRIZ DE LEVANTAMIENTO DE DATOS PARA CARGA DE CARACTERÍSTICAS DE BIENES BIOLÓGICOS - BOSQUES</t>
  </si>
  <si>
    <t>MATRIZ DE LEVANTAMIENTO DE DATOS PARA CARGA DE CARACTERÍSTICAS DE B.A.C. PINACOTECA</t>
  </si>
  <si>
    <t>MATRIZ DE LEVANTAMIENTO DE DATOS PARA CARGA DE CARACTERÍSTICAS DE B.A.C. ESCULTURA</t>
  </si>
  <si>
    <t xml:space="preserve">No. Secuencial </t>
  </si>
  <si>
    <t>ID Bien 
(numérico, máximo 12 dígitos)</t>
  </si>
  <si>
    <t>MATRIZ DE LEVANTAMIENTO DE DATOS PARA CARGA DE CARACTERÍSTICAS DE BIENES INFRAESTRUCTURA</t>
  </si>
  <si>
    <t>BIENES INFRAESTRUCTURA</t>
  </si>
  <si>
    <t>OBSERVACIONES
(alfanumerico, máximo 100 caracteres)</t>
  </si>
  <si>
    <t>Campo obligatorio, si el bien se deprecia (S)</t>
  </si>
  <si>
    <t>Campo obligatorio</t>
  </si>
  <si>
    <t>Campo no obligatorios</t>
  </si>
  <si>
    <t>Nombre Proyecto / Programa (alfanumerico, máximo 50 dígitos)</t>
  </si>
  <si>
    <t>Código de Proyecto / Programa (alfanumerico, máximo 10 dígitos)</t>
  </si>
  <si>
    <t>No. Certificación Presupuestaria (alfanumerico, máximo 25 dígitos)</t>
  </si>
  <si>
    <t>No. Contrato (alfanumerico, máximo 25 dígitos)</t>
  </si>
  <si>
    <t>No. CUP (alfanumerico, máximo 30 dígitos)</t>
  </si>
  <si>
    <t>Características 1 (alfanumerico, máximo 100 caracteres)</t>
  </si>
  <si>
    <t>Características 2 (alfanumerico, máximo 100 caracteres)</t>
  </si>
  <si>
    <t>Características 3 (alfanumerico, máximo 100 caracteres)</t>
  </si>
  <si>
    <t>Características 4 (alfanumerico, máximo 100 caracteres)</t>
  </si>
  <si>
    <t>MATRIZ DE LEVANTAMIENTO DE DATOS PARA CARGA DE CARACTERÍSTICAS DE BIENES DEL PATRIMONIO HISTÓRICO ARTÍSTICO - CULTURALES</t>
  </si>
  <si>
    <t>BIENES DEL PATRIMONIO HISTÓRICO ARTÍSTICO - CULTURALES</t>
  </si>
  <si>
    <t>MATRIZ DE LEVANTAMIENTO DE DATOS PARA CARGA DE CARACTERÍSTICAS DE BIENES PROPIEDADES DE INVERSIÓN</t>
  </si>
  <si>
    <t>BIENES PROPIEDADES DE INVERSIÓN</t>
  </si>
  <si>
    <t>MATRIZ DE LEVANTAMIENTO DE DATOS PARA CARGA DE CARACTERÍSTICAS DE BIENES BIOLÓGICOS</t>
  </si>
  <si>
    <t>BIENES BIOLÓGICOS</t>
  </si>
  <si>
    <t>MATRIZ DE LEVANTAMIENTO DE DATOS PARA CARGA DE CARACTERÍSTICAS DE BIENES INTANGIBLES</t>
  </si>
  <si>
    <t>BIENES INTANGIBLES</t>
  </si>
  <si>
    <t>Amortización 
(SI=S; NO=N)</t>
  </si>
  <si>
    <t>Fecha de la última amortización
(dd/mm/aaaa)</t>
  </si>
  <si>
    <t>MATRIZ DE LEVANTAMIENTO DE DATOS PARA CARGA DE CARACTERÍSTICAS DE BIENES CONCESIONADOS</t>
  </si>
  <si>
    <t>BIENES CONCESIONADOS</t>
  </si>
  <si>
    <t>Características 3 (alfanumerico, máximo 100 dígitos)</t>
  </si>
  <si>
    <t>11-Propiedades/Inversion</t>
  </si>
  <si>
    <t>12-Biologicos/Semovientes</t>
  </si>
  <si>
    <t>13-Biologicos/Bosques</t>
  </si>
  <si>
    <t>14-Biologicos/Acuaticos</t>
  </si>
  <si>
    <t>15-Biologicos/Plantas</t>
  </si>
  <si>
    <t>16-BienesPatrimoniales</t>
  </si>
  <si>
    <t>17-BienesConcesionados</t>
  </si>
  <si>
    <t>18-ActivosIntangibles</t>
  </si>
  <si>
    <t>43-Infrestructura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</si>
</sst>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_€_-;\-* #,##0\ _€_-;_-* &quot;-&quot;\ _€_-;_-@_-"/>
    <numFmt numFmtId="165" formatCode="_-* #,##0.00\ _€_-;\-* #,##0.00\ _€_-;_-* &quot;-&quot;??\ _€_-;_-@_-"/>
    <numFmt numFmtId="166" formatCode="_(* #,##0_);_(* \(#,##0\);_(* &quot;-&quot;_);_(@_)"/>
    <numFmt numFmtId="167" formatCode="_-* #,##0.00\ [$€-1]_-;\-* #,##0.00\ [$€-1]_-;_-* &quot;-&quot;??\ [$€-1]_-"/>
    <numFmt numFmtId="168" formatCode="000000"/>
    <numFmt numFmtId="169" formatCode="_-* #,##0_-;\-* #,##0_-;_-* &quot;-&quot;_-;_-@_-"/>
    <numFmt numFmtId="170" formatCode="_-* #,##0.00_-;\-* #,##0.00_-;_-* &quot;-&quot;??_-;_-@_-"/>
    <numFmt numFmtId="171" formatCode="_-* #,##0.00\ _P_t_a_-;\-* #,##0.00\ _P_t_a_-;_-* &quot;-&quot;??\ _P_t_a_-;_-@_-"/>
    <numFmt numFmtId="172" formatCode="0_ ;\-0\ "/>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name val="Arial"/>
      <family val="2"/>
    </font>
    <font>
      <sz val="10"/>
      <color indexed="8"/>
      <name val="Arial"/>
      <family val="2"/>
    </font>
    <font>
      <sz val="11"/>
      <name val="Calibri"/>
      <family val="2"/>
    </font>
    <font>
      <sz val="11"/>
      <color indexed="8"/>
      <name val="Calibri"/>
      <family val="2"/>
    </font>
    <font>
      <b/>
      <sz val="13"/>
      <name val="Arial"/>
      <family val="2"/>
    </font>
    <font>
      <b/>
      <sz val="14"/>
      <name val="Century Gothic"/>
      <family val="2"/>
    </font>
    <font>
      <sz val="14"/>
      <name val="Century Gothic"/>
      <family val="2"/>
    </font>
    <font>
      <sz val="8"/>
      <name val="Century Gothic"/>
      <family val="2"/>
    </font>
    <font>
      <b/>
      <sz val="11"/>
      <name val="Century Gothic"/>
      <family val="2"/>
    </font>
    <font>
      <b/>
      <sz val="10"/>
      <name val="Century Gothic"/>
      <family val="2"/>
    </font>
    <font>
      <sz val="11"/>
      <name val="Century Gothic"/>
      <family val="2"/>
    </font>
    <font>
      <b/>
      <sz val="8"/>
      <name val="Century Gothic"/>
      <family val="2"/>
    </font>
    <font>
      <sz val="8"/>
      <color theme="3" tint="0.39997558519241921"/>
      <name val="Century Gothic"/>
      <family val="2"/>
    </font>
    <font>
      <sz val="10"/>
      <color indexed="64"/>
      <name val="Arial"/>
      <family val="2"/>
    </font>
    <font>
      <b/>
      <sz val="12"/>
      <name val="Arial"/>
      <family val="2"/>
    </font>
    <font>
      <sz val="8"/>
      <color indexed="81"/>
      <name val="Tahoma"/>
      <family val="2"/>
    </font>
    <font>
      <b/>
      <sz val="8"/>
      <color indexed="81"/>
      <name val="Tahoma"/>
      <family val="2"/>
    </font>
    <font>
      <b/>
      <sz val="8"/>
      <color theme="3" tint="0.39997558519241921"/>
      <name val="Century Gothic"/>
      <family val="2"/>
    </font>
    <font>
      <sz val="10"/>
      <name val="Century Gothic"/>
      <family val="2"/>
    </font>
    <font>
      <b/>
      <sz val="10"/>
      <color theme="3" tint="0.39997558519241921"/>
      <name val="Century Gothic"/>
      <family val="2"/>
    </font>
    <font>
      <b/>
      <sz val="9"/>
      <name val="Century Gothic"/>
      <family val="2"/>
    </font>
    <font>
      <sz val="9"/>
      <color theme="1"/>
      <name val="Calibri"/>
      <family val="2"/>
      <scheme val="minor"/>
    </font>
  </fonts>
  <fills count="1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33CC3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3121">
    <xf numFmtId="0" fontId="0" fillId="0" borderId="0"/>
    <xf numFmtId="167" fontId="11" fillId="0" borderId="0" applyFont="0" applyFill="0" applyBorder="0" applyAlignment="0" applyProtection="0"/>
    <xf numFmtId="0" fontId="10" fillId="0" borderId="0"/>
    <xf numFmtId="0" fontId="11" fillId="0" borderId="0" applyFont="0" applyFill="0" applyBorder="0" applyAlignment="0" applyProtection="0"/>
    <xf numFmtId="0" fontId="11" fillId="0" borderId="0"/>
    <xf numFmtId="0" fontId="9" fillId="0" borderId="0"/>
    <xf numFmtId="165" fontId="9"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9" fontId="15" fillId="0" borderId="0" applyFont="0" applyFill="0" applyBorder="0" applyAlignment="0" applyProtection="0"/>
    <xf numFmtId="0" fontId="11" fillId="0" borderId="0"/>
    <xf numFmtId="0" fontId="3" fillId="0" borderId="0"/>
    <xf numFmtId="168" fontId="3" fillId="0" borderId="0"/>
    <xf numFmtId="168" fontId="11" fillId="0" borderId="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4"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5"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1" fillId="0" borderId="0" applyFont="0" applyFill="0" applyBorder="0" applyAlignment="0" applyProtection="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11" fillId="0" borderId="0"/>
    <xf numFmtId="167" fontId="11" fillId="0" borderId="0"/>
    <xf numFmtId="167" fontId="3"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3" fillId="0" borderId="0"/>
    <xf numFmtId="167" fontId="11" fillId="0" borderId="0"/>
    <xf numFmtId="167" fontId="3" fillId="0" borderId="0"/>
    <xf numFmtId="167" fontId="11" fillId="0" borderId="0"/>
    <xf numFmtId="167" fontId="11" fillId="0" borderId="0"/>
    <xf numFmtId="167" fontId="3"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11" fillId="0" borderId="0"/>
    <xf numFmtId="167" fontId="3" fillId="0" borderId="0"/>
    <xf numFmtId="167" fontId="11" fillId="0" borderId="0"/>
    <xf numFmtId="167" fontId="3" fillId="0" borderId="0"/>
    <xf numFmtId="167" fontId="3" fillId="0" borderId="0"/>
    <xf numFmtId="167" fontId="3" fillId="0" borderId="0"/>
    <xf numFmtId="167" fontId="11"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2" fillId="0" borderId="0"/>
    <xf numFmtId="167" fontId="2" fillId="0" borderId="0"/>
    <xf numFmtId="167" fontId="2" fillId="0" borderId="0"/>
    <xf numFmtId="167" fontId="11" fillId="0" borderId="0" applyFont="0" applyFill="0" applyBorder="0" applyAlignment="0" applyProtection="0"/>
    <xf numFmtId="165" fontId="2" fillId="0" borderId="0" applyFont="0" applyFill="0" applyBorder="0" applyAlignment="0" applyProtection="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5" fontId="2" fillId="0" borderId="0" applyFont="0" applyFill="0" applyBorder="0" applyAlignment="0" applyProtection="0"/>
    <xf numFmtId="167" fontId="11" fillId="0" borderId="0" applyFont="0" applyFill="0" applyBorder="0" applyAlignment="0" applyProtection="0"/>
    <xf numFmtId="167" fontId="2" fillId="0" borderId="0"/>
    <xf numFmtId="167" fontId="2" fillId="0" borderId="0"/>
    <xf numFmtId="167" fontId="11" fillId="0" borderId="0"/>
    <xf numFmtId="167" fontId="11"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7" fontId="2" fillId="0" borderId="0"/>
    <xf numFmtId="165" fontId="2" fillId="0" borderId="0" applyFont="0" applyFill="0" applyBorder="0" applyAlignment="0" applyProtection="0"/>
    <xf numFmtId="167" fontId="2" fillId="0" borderId="0"/>
    <xf numFmtId="167"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5" fontId="2"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167" fontId="11"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1" fillId="0" borderId="0"/>
    <xf numFmtId="0" fontId="28" fillId="0" borderId="0"/>
    <xf numFmtId="0" fontId="1" fillId="0" borderId="0"/>
  </cellStyleXfs>
  <cellXfs count="283">
    <xf numFmtId="0" fontId="0" fillId="0" borderId="0" xfId="0"/>
    <xf numFmtId="0" fontId="13" fillId="0" borderId="0" xfId="0" applyFont="1"/>
    <xf numFmtId="0" fontId="0" fillId="0" borderId="0" xfId="0" applyAlignment="1">
      <alignment horizontal="center"/>
    </xf>
    <xf numFmtId="0" fontId="13" fillId="0" borderId="0" xfId="0" applyFont="1" applyAlignment="1">
      <alignment horizontal="center"/>
    </xf>
    <xf numFmtId="0" fontId="14" fillId="0" borderId="0" xfId="0" applyFont="1"/>
    <xf numFmtId="0" fontId="11" fillId="0" borderId="0" xfId="0" applyFont="1"/>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xf numFmtId="0" fontId="11" fillId="0" borderId="0" xfId="0" applyFont="1" applyAlignment="1">
      <alignment horizontal="center"/>
    </xf>
    <xf numFmtId="0" fontId="16" fillId="0" borderId="0" xfId="0" applyFont="1" applyBorder="1" applyAlignment="1"/>
    <xf numFmtId="0" fontId="17" fillId="0" borderId="0" xfId="0" applyFont="1"/>
    <xf numFmtId="0" fontId="13" fillId="0" borderId="0" xfId="0" applyFont="1" applyAlignment="1">
      <alignment horizontal="center" vertical="center" wrapText="1"/>
    </xf>
    <xf numFmtId="167" fontId="11" fillId="0" borderId="0" xfId="2917" applyNumberFormat="1" applyFont="1" applyFill="1"/>
    <xf numFmtId="167" fontId="11" fillId="0" borderId="0" xfId="2918" quotePrefix="1" applyNumberFormat="1" applyFont="1" applyFill="1" applyAlignment="1">
      <alignment horizontal="left"/>
    </xf>
    <xf numFmtId="167" fontId="11" fillId="0" borderId="0" xfId="2918" applyNumberFormat="1" applyFont="1"/>
    <xf numFmtId="167" fontId="11" fillId="0" borderId="0" xfId="2918" applyNumberFormat="1" applyFont="1" applyFill="1"/>
    <xf numFmtId="167" fontId="11" fillId="0" borderId="0" xfId="2917" applyNumberFormat="1" applyFont="1" applyFill="1" applyAlignment="1">
      <alignment horizontal="left"/>
    </xf>
    <xf numFmtId="167" fontId="11" fillId="0" borderId="0" xfId="2918" applyNumberFormat="1" applyFont="1" applyFill="1" applyAlignment="1">
      <alignment horizontal="left"/>
    </xf>
    <xf numFmtId="0" fontId="11" fillId="0" borderId="0" xfId="0" quotePrefix="1" applyFont="1" applyAlignment="1">
      <alignment horizontal="center"/>
    </xf>
    <xf numFmtId="0" fontId="0" fillId="0" borderId="0" xfId="0" applyAlignment="1">
      <alignment horizontal="left"/>
    </xf>
    <xf numFmtId="0" fontId="11" fillId="0" borderId="0" xfId="0" applyFont="1" applyAlignment="1">
      <alignment horizontal="left"/>
    </xf>
    <xf numFmtId="167" fontId="19" fillId="0" borderId="0" xfId="2917" applyNumberFormat="1" applyFont="1" applyFill="1" applyAlignment="1">
      <alignment horizontal="center"/>
    </xf>
    <xf numFmtId="0" fontId="21" fillId="0" borderId="0" xfId="0" applyFont="1"/>
    <xf numFmtId="0" fontId="22" fillId="0" borderId="0" xfId="0" applyFont="1"/>
    <xf numFmtId="0" fontId="22" fillId="0" borderId="0" xfId="0" applyFont="1" applyAlignment="1" applyProtection="1">
      <alignment horizontal="center"/>
      <protection locked="0"/>
    </xf>
    <xf numFmtId="0" fontId="22" fillId="0" borderId="0" xfId="0" applyFont="1" applyProtection="1">
      <protection locked="0"/>
    </xf>
    <xf numFmtId="0" fontId="25" fillId="0" borderId="0" xfId="0" applyFont="1"/>
    <xf numFmtId="0" fontId="26" fillId="6"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protection locked="0"/>
    </xf>
    <xf numFmtId="0" fontId="22" fillId="0" borderId="1" xfId="0" applyFont="1" applyFill="1" applyBorder="1" applyAlignment="1">
      <alignment vertical="center" wrapText="1"/>
    </xf>
    <xf numFmtId="0" fontId="22" fillId="0" borderId="0" xfId="0" applyFont="1" applyFill="1" applyAlignment="1">
      <alignment vertical="center"/>
    </xf>
    <xf numFmtId="0" fontId="26" fillId="4" borderId="1" xfId="0" applyFont="1" applyFill="1" applyBorder="1" applyAlignment="1" applyProtection="1">
      <alignment horizontal="center" vertical="center" wrapText="1"/>
      <protection locked="0"/>
    </xf>
    <xf numFmtId="0" fontId="26" fillId="9" borderId="1" xfId="0" applyFont="1" applyFill="1" applyBorder="1" applyAlignment="1" applyProtection="1">
      <alignment horizontal="center" vertical="center" wrapText="1"/>
      <protection locked="0"/>
    </xf>
    <xf numFmtId="0" fontId="26" fillId="5"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protection locked="0"/>
    </xf>
    <xf numFmtId="0" fontId="26" fillId="7" borderId="1" xfId="0" applyFont="1" applyFill="1" applyBorder="1" applyAlignment="1" applyProtection="1">
      <alignment horizontal="center" vertical="center" wrapText="1"/>
      <protection locked="0"/>
    </xf>
    <xf numFmtId="9" fontId="22" fillId="0" borderId="1" xfId="2914"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wrapText="1"/>
      <protection locked="0"/>
    </xf>
    <xf numFmtId="167" fontId="11" fillId="0" borderId="0" xfId="0" applyNumberFormat="1" applyFont="1" applyFill="1" applyAlignment="1">
      <alignment horizontal="center"/>
    </xf>
    <xf numFmtId="172" fontId="11" fillId="0" borderId="0" xfId="0" applyNumberFormat="1" applyFont="1" applyFill="1" applyAlignment="1">
      <alignment horizontal="center"/>
    </xf>
    <xf numFmtId="1" fontId="11" fillId="0" borderId="0" xfId="0" applyNumberFormat="1" applyFont="1" applyFill="1" applyAlignment="1">
      <alignment horizontal="center"/>
    </xf>
    <xf numFmtId="167" fontId="11" fillId="0" borderId="0" xfId="2917" applyNumberFormat="1" applyFont="1" applyFill="1" applyAlignment="1">
      <alignment horizontal="center"/>
    </xf>
    <xf numFmtId="0" fontId="27" fillId="0" borderId="0" xfId="0" applyFont="1"/>
    <xf numFmtId="167" fontId="11" fillId="0" borderId="0" xfId="0" applyNumberFormat="1" applyFont="1" applyFill="1"/>
    <xf numFmtId="1" fontId="11" fillId="0" borderId="0" xfId="0" quotePrefix="1" applyNumberFormat="1" applyFont="1" applyFill="1" applyAlignment="1">
      <alignment horizontal="center"/>
    </xf>
    <xf numFmtId="1" fontId="11" fillId="0" borderId="0" xfId="0" applyNumberFormat="1" applyFont="1" applyFill="1" applyBorder="1" applyAlignment="1">
      <alignment horizontal="center" vertical="top" wrapText="1"/>
    </xf>
    <xf numFmtId="167" fontId="29" fillId="0" borderId="0" xfId="2918" applyNumberFormat="1" applyFont="1"/>
    <xf numFmtId="167" fontId="13" fillId="0" borderId="0" xfId="2917" applyNumberFormat="1" applyFont="1" applyFill="1"/>
    <xf numFmtId="167" fontId="11" fillId="12" borderId="0" xfId="0" applyNumberFormat="1" applyFont="1" applyFill="1"/>
    <xf numFmtId="167" fontId="29" fillId="0" borderId="0" xfId="2917" applyNumberFormat="1" applyFont="1" applyFill="1"/>
    <xf numFmtId="0" fontId="0" fillId="0" borderId="0" xfId="0" applyNumberFormat="1" applyFill="1" applyBorder="1" applyAlignment="1">
      <alignment horizontal="center" vertical="center" wrapText="1"/>
    </xf>
    <xf numFmtId="0" fontId="0" fillId="0" borderId="0" xfId="0" applyNumberForma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167" fontId="19" fillId="13" borderId="0" xfId="2917" applyNumberFormat="1" applyFont="1" applyFill="1" applyAlignment="1">
      <alignment horizontal="center"/>
    </xf>
    <xf numFmtId="0" fontId="0" fillId="0" borderId="0" xfId="0" applyBorder="1"/>
    <xf numFmtId="0" fontId="13" fillId="13" borderId="0" xfId="0" applyFont="1" applyFill="1" applyBorder="1" applyAlignment="1">
      <alignment horizontal="center" vertical="center" wrapText="1"/>
    </xf>
    <xf numFmtId="0" fontId="13" fillId="13" borderId="0" xfId="0" applyFont="1" applyFill="1"/>
    <xf numFmtId="167" fontId="11" fillId="0" borderId="0" xfId="0" applyNumberFormat="1" applyFont="1"/>
    <xf numFmtId="0" fontId="0" fillId="0" borderId="0" xfId="0" quotePrefix="1" applyAlignment="1">
      <alignment horizontal="center"/>
    </xf>
    <xf numFmtId="167" fontId="11" fillId="14" borderId="0" xfId="0" applyNumberFormat="1" applyFont="1" applyFill="1"/>
    <xf numFmtId="167" fontId="11" fillId="14" borderId="0" xfId="0" applyNumberFormat="1" applyFont="1" applyFill="1" applyAlignment="1">
      <alignment horizontal="center"/>
    </xf>
    <xf numFmtId="167" fontId="11" fillId="14" borderId="0" xfId="2917" applyNumberFormat="1" applyFont="1" applyFill="1"/>
    <xf numFmtId="167" fontId="29" fillId="14" borderId="0" xfId="2917" applyNumberFormat="1" applyFont="1" applyFill="1" applyAlignment="1">
      <alignment vertical="center" wrapText="1"/>
    </xf>
    <xf numFmtId="0" fontId="26" fillId="8" borderId="1" xfId="0" applyFont="1" applyFill="1" applyBorder="1" applyAlignment="1" applyProtection="1">
      <alignment horizontal="center" vertical="center" wrapText="1"/>
      <protection locked="0"/>
    </xf>
    <xf numFmtId="0" fontId="22" fillId="17" borderId="0" xfId="0" applyFont="1" applyFill="1" applyAlignment="1" applyProtection="1">
      <alignment horizontal="center"/>
      <protection locked="0"/>
    </xf>
    <xf numFmtId="0" fontId="24" fillId="10" borderId="1" xfId="0" applyFont="1" applyFill="1" applyBorder="1" applyAlignment="1" applyProtection="1">
      <alignment horizontal="center" vertical="center" wrapText="1"/>
      <protection locked="0"/>
    </xf>
    <xf numFmtId="0" fontId="32" fillId="0" borderId="0" xfId="2915" applyFont="1" applyAlignment="1">
      <alignment horizontal="center"/>
    </xf>
    <xf numFmtId="0" fontId="21" fillId="0" borderId="0" xfId="2915" applyFont="1"/>
    <xf numFmtId="0" fontId="25" fillId="0" borderId="0" xfId="2915" applyFont="1"/>
    <xf numFmtId="0" fontId="26" fillId="16" borderId="2" xfId="2915" applyFont="1" applyFill="1" applyBorder="1" applyAlignment="1" applyProtection="1">
      <alignment horizontal="center" vertical="center" wrapText="1"/>
      <protection locked="0"/>
    </xf>
    <xf numFmtId="0" fontId="22" fillId="0" borderId="0" xfId="2915" applyFont="1"/>
    <xf numFmtId="0" fontId="22" fillId="0" borderId="1" xfId="2915" applyFont="1" applyBorder="1" applyAlignment="1">
      <alignment horizontal="center"/>
    </xf>
    <xf numFmtId="0" fontId="22" fillId="0" borderId="1" xfId="2915" quotePrefix="1" applyFont="1" applyBorder="1" applyAlignment="1">
      <alignment horizontal="center"/>
    </xf>
    <xf numFmtId="14" fontId="22" fillId="17" borderId="1" xfId="2915" applyNumberFormat="1" applyFont="1" applyFill="1" applyBorder="1" applyAlignment="1" applyProtection="1">
      <alignment horizontal="center"/>
      <protection locked="0"/>
    </xf>
    <xf numFmtId="0" fontId="22" fillId="17" borderId="1" xfId="2915" applyFont="1" applyFill="1" applyBorder="1" applyAlignment="1" applyProtection="1">
      <alignment horizontal="center"/>
      <protection locked="0"/>
    </xf>
    <xf numFmtId="0" fontId="22" fillId="0" borderId="1" xfId="2915" applyFont="1" applyBorder="1" applyAlignment="1" applyProtection="1">
      <alignment horizontal="center"/>
      <protection locked="0"/>
    </xf>
    <xf numFmtId="2" fontId="22" fillId="0" borderId="1" xfId="2915" applyNumberFormat="1" applyFont="1" applyBorder="1" applyAlignment="1" applyProtection="1">
      <alignment horizontal="center"/>
      <protection locked="0"/>
    </xf>
    <xf numFmtId="14" fontId="22" fillId="0" borderId="1" xfId="2915" applyNumberFormat="1" applyFont="1" applyBorder="1" applyAlignment="1" applyProtection="1">
      <alignment horizontal="center"/>
      <protection locked="0"/>
    </xf>
    <xf numFmtId="0" fontId="22" fillId="0" borderId="0" xfId="2915" applyFont="1" applyAlignment="1">
      <alignment horizontal="center"/>
    </xf>
    <xf numFmtId="0" fontId="22" fillId="0" borderId="1" xfId="2915" applyFont="1" applyBorder="1"/>
    <xf numFmtId="0" fontId="22" fillId="0" borderId="1" xfId="2915" applyFont="1" applyBorder="1" applyProtection="1">
      <protection locked="0"/>
    </xf>
    <xf numFmtId="0" fontId="22" fillId="17" borderId="0" xfId="2915" applyFont="1" applyFill="1" applyAlignment="1" applyProtection="1">
      <alignment horizontal="center"/>
      <protection locked="0"/>
    </xf>
    <xf numFmtId="0" fontId="22" fillId="0" borderId="0" xfId="2915" applyFont="1" applyProtection="1">
      <protection locked="0"/>
    </xf>
    <xf numFmtId="0" fontId="22" fillId="0" borderId="0" xfId="2915" applyFont="1" applyAlignment="1" applyProtection="1">
      <alignment horizontal="center"/>
      <protection locked="0"/>
    </xf>
    <xf numFmtId="0" fontId="26" fillId="16" borderId="1" xfId="2915" applyFont="1" applyFill="1" applyBorder="1" applyAlignment="1" applyProtection="1">
      <alignment horizontal="center" vertical="center" wrapText="1"/>
      <protection locked="0"/>
    </xf>
    <xf numFmtId="0" fontId="26" fillId="15" borderId="1" xfId="2915" applyFont="1" applyFill="1" applyBorder="1" applyAlignment="1" applyProtection="1">
      <alignment horizontal="center" vertical="center" wrapText="1"/>
      <protection locked="0"/>
    </xf>
    <xf numFmtId="0" fontId="26" fillId="7" borderId="1" xfId="2915" applyFont="1" applyFill="1" applyBorder="1" applyAlignment="1" applyProtection="1">
      <alignment horizontal="center" vertical="center" wrapText="1"/>
      <protection locked="0"/>
    </xf>
    <xf numFmtId="0" fontId="26" fillId="2" borderId="1" xfId="2915" applyFont="1" applyFill="1" applyBorder="1" applyAlignment="1" applyProtection="1">
      <alignment horizontal="center" vertical="center" wrapText="1"/>
      <protection locked="0"/>
    </xf>
    <xf numFmtId="0" fontId="26" fillId="3" borderId="1" xfId="2915" applyFont="1" applyFill="1" applyBorder="1" applyAlignment="1" applyProtection="1">
      <alignment horizontal="center" vertical="center" wrapText="1"/>
      <protection locked="0"/>
    </xf>
    <xf numFmtId="0" fontId="26" fillId="5" borderId="1" xfId="2915" applyFont="1" applyFill="1" applyBorder="1" applyAlignment="1" applyProtection="1">
      <alignment horizontal="center" vertical="center" wrapText="1"/>
      <protection locked="0"/>
    </xf>
    <xf numFmtId="0" fontId="22" fillId="0" borderId="1" xfId="0" applyFont="1" applyBorder="1"/>
    <xf numFmtId="0" fontId="22" fillId="17" borderId="1" xfId="0" applyFont="1" applyFill="1" applyBorder="1" applyAlignment="1" applyProtection="1">
      <alignment horizontal="center"/>
      <protection locked="0"/>
    </xf>
    <xf numFmtId="0" fontId="22" fillId="0" borderId="1" xfId="0" applyFont="1" applyBorder="1" applyProtection="1">
      <protection locked="0"/>
    </xf>
    <xf numFmtId="0" fontId="22" fillId="0" borderId="1" xfId="0" applyFont="1" applyBorder="1" applyAlignment="1" applyProtection="1">
      <alignment horizontal="center"/>
      <protection locked="0"/>
    </xf>
    <xf numFmtId="0" fontId="22" fillId="0" borderId="0" xfId="2915" applyFont="1" applyFill="1"/>
    <xf numFmtId="0" fontId="22" fillId="0" borderId="0" xfId="2915" applyFont="1" applyFill="1" applyAlignment="1" applyProtection="1">
      <alignment horizontal="center"/>
      <protection locked="0"/>
    </xf>
    <xf numFmtId="0" fontId="22" fillId="0" borderId="0" xfId="2915" applyFont="1" applyFill="1" applyProtection="1">
      <protection locked="0"/>
    </xf>
    <xf numFmtId="0" fontId="22" fillId="0" borderId="0" xfId="0" applyFont="1" applyFill="1"/>
    <xf numFmtId="0" fontId="22" fillId="0" borderId="0" xfId="0" applyFont="1" applyFill="1" applyAlignment="1" applyProtection="1">
      <alignment horizontal="center"/>
      <protection locked="0"/>
    </xf>
    <xf numFmtId="0" fontId="22" fillId="0" borderId="0" xfId="0" applyFont="1" applyFill="1" applyProtection="1">
      <protection locked="0"/>
    </xf>
    <xf numFmtId="0" fontId="22" fillId="0" borderId="1" xfId="2915" applyFont="1" applyFill="1" applyBorder="1"/>
    <xf numFmtId="0" fontId="22" fillId="0" borderId="1" xfId="2915" applyFont="1" applyFill="1" applyBorder="1" applyAlignment="1" applyProtection="1">
      <alignment horizontal="center"/>
      <protection locked="0"/>
    </xf>
    <xf numFmtId="0" fontId="22" fillId="0" borderId="1" xfId="2915" applyFont="1" applyFill="1" applyBorder="1" applyProtection="1">
      <protection locked="0"/>
    </xf>
    <xf numFmtId="0" fontId="22" fillId="0" borderId="1" xfId="0" applyFont="1" applyFill="1" applyBorder="1"/>
    <xf numFmtId="0" fontId="22" fillId="0" borderId="1" xfId="0" applyFont="1" applyFill="1" applyBorder="1" applyAlignment="1" applyProtection="1">
      <alignment horizontal="center"/>
      <protection locked="0"/>
    </xf>
    <xf numFmtId="0" fontId="22" fillId="0" borderId="1" xfId="0" applyFont="1" applyFill="1" applyBorder="1" applyProtection="1">
      <protection locked="0"/>
    </xf>
    <xf numFmtId="0" fontId="33" fillId="0" borderId="0" xfId="2915" applyFont="1" applyFill="1"/>
    <xf numFmtId="0" fontId="11" fillId="0" borderId="0" xfId="0" applyFont="1" applyFill="1"/>
    <xf numFmtId="0" fontId="33" fillId="0" borderId="0" xfId="0" applyFont="1"/>
    <xf numFmtId="0" fontId="32" fillId="0" borderId="0" xfId="2915" applyFont="1" applyAlignment="1">
      <alignment horizontal="center" vertical="center" wrapText="1"/>
    </xf>
    <xf numFmtId="0" fontId="22" fillId="17" borderId="0" xfId="0" applyFont="1" applyFill="1" applyAlignment="1" applyProtection="1">
      <alignment horizontal="center" vertical="center"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center" vertical="center" wrapText="1"/>
      <protection locked="0"/>
    </xf>
    <xf numFmtId="0" fontId="22" fillId="0" borderId="0" xfId="0" applyFont="1" applyAlignment="1">
      <alignment vertical="center" wrapText="1"/>
    </xf>
    <xf numFmtId="0" fontId="27" fillId="0" borderId="0" xfId="0" applyFont="1" applyAlignment="1">
      <alignment vertical="center" wrapText="1"/>
    </xf>
    <xf numFmtId="0" fontId="25" fillId="0" borderId="0" xfId="0" applyFont="1" applyAlignment="1">
      <alignment vertical="center" wrapText="1"/>
    </xf>
    <xf numFmtId="0" fontId="22" fillId="0" borderId="0" xfId="0" applyFont="1" applyFill="1" applyAlignment="1">
      <alignment vertical="center" wrapText="1"/>
    </xf>
    <xf numFmtId="0" fontId="33" fillId="0" borderId="0" xfId="0" applyFont="1" applyAlignment="1">
      <alignment vertical="center" wrapText="1"/>
    </xf>
    <xf numFmtId="0" fontId="22" fillId="0" borderId="1" xfId="0" applyFont="1" applyBorder="1" applyAlignment="1">
      <alignment vertical="center" wrapText="1"/>
    </xf>
    <xf numFmtId="0" fontId="22" fillId="17" borderId="1" xfId="0" applyFont="1" applyFill="1" applyBorder="1" applyAlignment="1" applyProtection="1">
      <alignment horizontal="center" vertical="center" wrapText="1"/>
      <protection locked="0"/>
    </xf>
    <xf numFmtId="0" fontId="22" fillId="0" borderId="1" xfId="0" applyFont="1" applyBorder="1" applyAlignment="1" applyProtection="1">
      <alignment vertical="center" wrapText="1"/>
      <protection locked="0"/>
    </xf>
    <xf numFmtId="0" fontId="22" fillId="0" borderId="1" xfId="0" applyFont="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22" fillId="0" borderId="0" xfId="0" applyFont="1" applyFill="1" applyAlignment="1" applyProtection="1">
      <alignment vertical="center" wrapText="1"/>
      <protection locked="0"/>
    </xf>
    <xf numFmtId="0" fontId="22" fillId="0" borderId="0" xfId="0" applyFont="1" applyAlignment="1">
      <alignment vertical="center"/>
    </xf>
    <xf numFmtId="0" fontId="22" fillId="17" borderId="0" xfId="0" applyFont="1" applyFill="1" applyAlignment="1" applyProtection="1">
      <alignment horizontal="center" vertical="center"/>
      <protection locked="0"/>
    </xf>
    <xf numFmtId="0" fontId="22"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21" fillId="0" borderId="0" xfId="0" applyFont="1" applyAlignment="1">
      <alignment vertical="center"/>
    </xf>
    <xf numFmtId="0" fontId="27" fillId="0" borderId="0" xfId="0" applyFont="1" applyAlignment="1">
      <alignment vertical="center"/>
    </xf>
    <xf numFmtId="0" fontId="25" fillId="0" borderId="0" xfId="0" applyFont="1" applyAlignment="1">
      <alignment vertical="center"/>
    </xf>
    <xf numFmtId="0" fontId="22" fillId="0" borderId="1" xfId="0" applyFont="1" applyFill="1" applyBorder="1" applyAlignment="1">
      <alignment vertical="center"/>
    </xf>
    <xf numFmtId="0" fontId="22" fillId="0" borderId="1" xfId="0" applyFont="1" applyFill="1" applyBorder="1" applyAlignment="1" applyProtection="1">
      <alignment vertical="center"/>
      <protection locked="0"/>
    </xf>
    <xf numFmtId="0" fontId="22" fillId="0" borderId="0" xfId="0" applyFont="1" applyFill="1" applyAlignment="1" applyProtection="1">
      <alignment horizontal="center" vertical="center"/>
      <protection locked="0"/>
    </xf>
    <xf numFmtId="0" fontId="22" fillId="0" borderId="0" xfId="0" applyFont="1" applyFill="1" applyAlignment="1" applyProtection="1">
      <alignment vertical="center"/>
      <protection locked="0"/>
    </xf>
    <xf numFmtId="0" fontId="34" fillId="0" borderId="0" xfId="0" applyFont="1" applyAlignment="1">
      <alignment vertical="center"/>
    </xf>
    <xf numFmtId="0" fontId="26" fillId="16" borderId="7" xfId="2915" applyFont="1" applyFill="1" applyBorder="1" applyAlignment="1" applyProtection="1">
      <alignment horizontal="center" vertical="center" wrapText="1"/>
      <protection locked="0"/>
    </xf>
    <xf numFmtId="0" fontId="26" fillId="15" borderId="7" xfId="2915" applyFont="1" applyFill="1" applyBorder="1" applyAlignment="1" applyProtection="1">
      <alignment horizontal="center" vertical="center" wrapText="1"/>
      <protection locked="0"/>
    </xf>
    <xf numFmtId="0" fontId="26" fillId="7" borderId="7" xfId="2915" applyFont="1" applyFill="1" applyBorder="1" applyAlignment="1" applyProtection="1">
      <alignment horizontal="center" vertical="center" wrapText="1"/>
      <protection locked="0"/>
    </xf>
    <xf numFmtId="0" fontId="26" fillId="2" borderId="7" xfId="2915" applyFont="1" applyFill="1" applyBorder="1" applyAlignment="1" applyProtection="1">
      <alignment horizontal="center" vertical="center" wrapText="1"/>
      <protection locked="0"/>
    </xf>
    <xf numFmtId="0" fontId="26" fillId="3" borderId="7" xfId="2915" applyFont="1" applyFill="1" applyBorder="1" applyAlignment="1" applyProtection="1">
      <alignment horizontal="center" vertical="center" wrapText="1"/>
      <protection locked="0"/>
    </xf>
    <xf numFmtId="0" fontId="26" fillId="11" borderId="1" xfId="0" applyFont="1" applyFill="1" applyBorder="1" applyAlignment="1" applyProtection="1">
      <alignment horizontal="center" vertical="center" wrapText="1"/>
      <protection locked="0"/>
    </xf>
    <xf numFmtId="0" fontId="33" fillId="6" borderId="0" xfId="0" applyFont="1" applyFill="1"/>
    <xf numFmtId="2" fontId="32" fillId="0" borderId="0" xfId="2915" applyNumberFormat="1" applyFont="1" applyAlignment="1">
      <alignment horizontal="center"/>
    </xf>
    <xf numFmtId="2" fontId="26" fillId="7" borderId="1" xfId="2915" applyNumberFormat="1" applyFont="1" applyFill="1" applyBorder="1" applyAlignment="1" applyProtection="1">
      <alignment horizontal="center" vertical="center" wrapText="1"/>
      <protection locked="0"/>
    </xf>
    <xf numFmtId="2" fontId="22" fillId="0" borderId="1" xfId="2915" applyNumberFormat="1" applyFont="1" applyFill="1" applyBorder="1" applyAlignment="1" applyProtection="1">
      <alignment horizontal="center"/>
      <protection locked="0"/>
    </xf>
    <xf numFmtId="2" fontId="22" fillId="0" borderId="0" xfId="2915" applyNumberFormat="1" applyFont="1" applyFill="1" applyAlignment="1" applyProtection="1">
      <alignment horizontal="center"/>
      <protection locked="0"/>
    </xf>
    <xf numFmtId="2" fontId="22" fillId="0" borderId="0" xfId="2915" applyNumberFormat="1" applyFont="1" applyAlignment="1" applyProtection="1">
      <alignment horizontal="center"/>
      <protection locked="0"/>
    </xf>
    <xf numFmtId="2" fontId="26" fillId="3" borderId="1" xfId="2915" applyNumberFormat="1" applyFont="1" applyFill="1" applyBorder="1" applyAlignment="1" applyProtection="1">
      <alignment horizontal="center" vertical="center" wrapText="1"/>
      <protection locked="0"/>
    </xf>
    <xf numFmtId="2" fontId="22" fillId="0" borderId="1" xfId="2915" applyNumberFormat="1" applyFont="1" applyBorder="1" applyProtection="1">
      <protection locked="0"/>
    </xf>
    <xf numFmtId="2" fontId="22" fillId="0" borderId="1" xfId="2915" applyNumberFormat="1" applyFont="1" applyFill="1" applyBorder="1" applyProtection="1">
      <protection locked="0"/>
    </xf>
    <xf numFmtId="2" fontId="22" fillId="0" borderId="0" xfId="2915" applyNumberFormat="1" applyFont="1" applyFill="1" applyProtection="1">
      <protection locked="0"/>
    </xf>
    <xf numFmtId="2" fontId="22" fillId="0" borderId="0" xfId="2915" applyNumberFormat="1" applyFont="1" applyProtection="1">
      <protection locked="0"/>
    </xf>
    <xf numFmtId="2" fontId="22" fillId="0" borderId="1" xfId="0" applyNumberFormat="1" applyFont="1" applyBorder="1"/>
    <xf numFmtId="2" fontId="22" fillId="0" borderId="1" xfId="0" applyNumberFormat="1" applyFont="1" applyBorder="1" applyAlignment="1" applyProtection="1">
      <alignment horizontal="center"/>
      <protection locked="0"/>
    </xf>
    <xf numFmtId="2" fontId="22" fillId="0" borderId="1" xfId="0" applyNumberFormat="1" applyFont="1" applyFill="1" applyBorder="1" applyAlignment="1" applyProtection="1">
      <alignment horizontal="center"/>
      <protection locked="0"/>
    </xf>
    <xf numFmtId="2" fontId="22" fillId="0" borderId="0" xfId="0" applyNumberFormat="1" applyFont="1" applyFill="1" applyAlignment="1" applyProtection="1">
      <alignment horizontal="center"/>
      <protection locked="0"/>
    </xf>
    <xf numFmtId="2" fontId="22" fillId="0" borderId="0" xfId="0" applyNumberFormat="1" applyFont="1" applyAlignment="1" applyProtection="1">
      <alignment horizontal="center"/>
      <protection locked="0"/>
    </xf>
    <xf numFmtId="2" fontId="22" fillId="0" borderId="1" xfId="0" applyNumberFormat="1" applyFont="1" applyBorder="1" applyProtection="1">
      <protection locked="0"/>
    </xf>
    <xf numFmtId="2" fontId="22" fillId="0" borderId="1" xfId="0" applyNumberFormat="1" applyFont="1" applyFill="1" applyBorder="1" applyProtection="1">
      <protection locked="0"/>
    </xf>
    <xf numFmtId="2" fontId="22" fillId="0" borderId="0" xfId="0" applyNumberFormat="1" applyFont="1" applyFill="1" applyProtection="1">
      <protection locked="0"/>
    </xf>
    <xf numFmtId="2" fontId="22" fillId="0" borderId="0" xfId="0" applyNumberFormat="1" applyFont="1" applyProtection="1">
      <protection locked="0"/>
    </xf>
    <xf numFmtId="2" fontId="22" fillId="0" borderId="1" xfId="0" applyNumberFormat="1" applyFont="1" applyFill="1" applyBorder="1"/>
    <xf numFmtId="2" fontId="22" fillId="0" borderId="1" xfId="0" applyNumberFormat="1" applyFont="1" applyBorder="1" applyAlignment="1">
      <alignment vertical="center" wrapText="1"/>
    </xf>
    <xf numFmtId="2" fontId="22" fillId="0" borderId="1" xfId="0" applyNumberFormat="1" applyFont="1" applyBorder="1" applyAlignment="1" applyProtection="1">
      <alignment horizontal="center" vertical="center" wrapText="1"/>
      <protection locked="0"/>
    </xf>
    <xf numFmtId="2" fontId="22" fillId="0" borderId="0" xfId="0" applyNumberFormat="1" applyFont="1" applyFill="1" applyAlignment="1" applyProtection="1">
      <alignment horizontal="center" vertical="center" wrapText="1"/>
      <protection locked="0"/>
    </xf>
    <xf numFmtId="2" fontId="22" fillId="0" borderId="0" xfId="0" applyNumberFormat="1" applyFont="1" applyAlignment="1" applyProtection="1">
      <alignment horizontal="center" vertical="center" wrapText="1"/>
      <protection locked="0"/>
    </xf>
    <xf numFmtId="2" fontId="22" fillId="0" borderId="1" xfId="0" applyNumberFormat="1" applyFont="1" applyBorder="1" applyAlignment="1" applyProtection="1">
      <alignment vertical="center" wrapText="1"/>
      <protection locked="0"/>
    </xf>
    <xf numFmtId="2" fontId="22" fillId="0" borderId="0" xfId="0" applyNumberFormat="1" applyFont="1" applyFill="1" applyAlignment="1" applyProtection="1">
      <alignment vertical="center" wrapText="1"/>
      <protection locked="0"/>
    </xf>
    <xf numFmtId="2" fontId="22" fillId="0" borderId="0" xfId="0" applyNumberFormat="1" applyFont="1" applyAlignment="1" applyProtection="1">
      <alignment vertical="center" wrapText="1"/>
      <protection locked="0"/>
    </xf>
    <xf numFmtId="1" fontId="32" fillId="0" borderId="0" xfId="2915" applyNumberFormat="1" applyFont="1" applyAlignment="1">
      <alignment horizontal="center" vertical="center" wrapText="1"/>
    </xf>
    <xf numFmtId="1" fontId="32" fillId="0" borderId="0" xfId="2915" applyNumberFormat="1" applyFont="1" applyAlignment="1">
      <alignment horizontal="center"/>
    </xf>
    <xf numFmtId="2" fontId="22" fillId="0" borderId="1" xfId="0" applyNumberFormat="1" applyFont="1" applyFill="1" applyBorder="1" applyAlignment="1">
      <alignment vertical="center"/>
    </xf>
    <xf numFmtId="2" fontId="22" fillId="0" borderId="1" xfId="0" applyNumberFormat="1" applyFont="1" applyFill="1" applyBorder="1" applyAlignment="1" applyProtection="1">
      <alignment horizontal="center" vertical="center"/>
      <protection locked="0"/>
    </xf>
    <xf numFmtId="2" fontId="22" fillId="0" borderId="0" xfId="0" applyNumberFormat="1" applyFont="1" applyFill="1" applyAlignment="1" applyProtection="1">
      <alignment horizontal="center" vertical="center"/>
      <protection locked="0"/>
    </xf>
    <xf numFmtId="2" fontId="22" fillId="0" borderId="0" xfId="0" applyNumberFormat="1" applyFont="1" applyAlignment="1" applyProtection="1">
      <alignment horizontal="center" vertical="center"/>
      <protection locked="0"/>
    </xf>
    <xf numFmtId="2" fontId="22" fillId="0" borderId="1" xfId="0" applyNumberFormat="1" applyFont="1" applyFill="1" applyBorder="1" applyAlignment="1" applyProtection="1">
      <alignment vertical="center"/>
      <protection locked="0"/>
    </xf>
    <xf numFmtId="2" fontId="22" fillId="0" borderId="0" xfId="0" applyNumberFormat="1" applyFont="1" applyFill="1" applyAlignment="1" applyProtection="1">
      <alignment vertical="center"/>
      <protection locked="0"/>
    </xf>
    <xf numFmtId="2" fontId="22" fillId="0" borderId="0" xfId="0" applyNumberFormat="1" applyFont="1" applyAlignment="1" applyProtection="1">
      <alignment vertical="center"/>
      <protection locked="0"/>
    </xf>
    <xf numFmtId="2" fontId="26" fillId="7" borderId="7" xfId="2915" applyNumberFormat="1" applyFont="1" applyFill="1" applyBorder="1" applyAlignment="1" applyProtection="1">
      <alignment horizontal="center" vertical="center" wrapText="1"/>
      <protection locked="0"/>
    </xf>
    <xf numFmtId="2" fontId="26" fillId="3" borderId="7" xfId="2915" applyNumberFormat="1" applyFont="1" applyFill="1" applyBorder="1" applyAlignment="1" applyProtection="1">
      <alignment horizontal="center" vertical="center" wrapText="1"/>
      <protection locked="0"/>
    </xf>
    <xf numFmtId="0" fontId="1" fillId="0" borderId="0" xfId="53120"/>
    <xf numFmtId="0" fontId="35" fillId="6" borderId="1" xfId="2915" applyFont="1" applyFill="1" applyBorder="1" applyAlignment="1" applyProtection="1">
      <alignment horizontal="center" vertical="center" wrapText="1"/>
      <protection locked="0"/>
    </xf>
    <xf numFmtId="0" fontId="35" fillId="6" borderId="13" xfId="2915" applyFont="1" applyFill="1" applyBorder="1" applyAlignment="1" applyProtection="1">
      <alignment horizontal="center" vertical="center" wrapText="1"/>
      <protection locked="0"/>
    </xf>
    <xf numFmtId="0" fontId="35" fillId="6" borderId="1" xfId="2915" applyFont="1" applyFill="1" applyBorder="1" applyAlignment="1" applyProtection="1">
      <alignment horizontal="center" vertical="center" wrapText="1"/>
      <protection locked="0"/>
    </xf>
    <xf numFmtId="0" fontId="36" fillId="0" borderId="0" xfId="53120" applyFont="1" applyAlignment="1">
      <alignment horizontal="center" vertical="center" wrapText="1"/>
    </xf>
    <xf numFmtId="0" fontId="26" fillId="5" borderId="1" xfId="53120" applyFont="1" applyFill="1" applyBorder="1" applyAlignment="1" applyProtection="1">
      <alignment horizontal="center" vertical="center" wrapText="1"/>
      <protection locked="0"/>
    </xf>
    <xf numFmtId="0" fontId="35" fillId="6" borderId="4" xfId="2915" applyFont="1" applyFill="1" applyBorder="1" applyAlignment="1" applyProtection="1">
      <alignment horizontal="center" vertical="center" wrapText="1"/>
      <protection locked="0"/>
    </xf>
    <xf numFmtId="0" fontId="1" fillId="0" borderId="1" xfId="53120" applyBorder="1"/>
    <xf numFmtId="0" fontId="22" fillId="0" borderId="1" xfId="0" quotePrefix="1" applyFont="1" applyBorder="1"/>
    <xf numFmtId="14" fontId="22" fillId="0" borderId="1" xfId="0" applyNumberFormat="1" applyFont="1" applyBorder="1"/>
    <xf numFmtId="0" fontId="20" fillId="18" borderId="1" xfId="2915" applyFont="1" applyFill="1" applyBorder="1" applyAlignment="1" applyProtection="1">
      <alignment horizontal="center"/>
      <protection locked="0"/>
    </xf>
    <xf numFmtId="0" fontId="23" fillId="7" borderId="6" xfId="2915" applyFont="1" applyFill="1" applyBorder="1" applyAlignment="1">
      <alignment horizontal="center" vertical="center" wrapText="1"/>
    </xf>
    <xf numFmtId="0" fontId="23" fillId="7" borderId="11" xfId="2915" applyFont="1" applyFill="1" applyBorder="1" applyAlignment="1">
      <alignment horizontal="center" vertical="center" wrapText="1"/>
    </xf>
    <xf numFmtId="0" fontId="23" fillId="7" borderId="12" xfId="2915" applyFont="1" applyFill="1" applyBorder="1" applyAlignment="1">
      <alignment horizontal="center" vertical="center" wrapText="1"/>
    </xf>
    <xf numFmtId="0" fontId="23" fillId="7" borderId="8" xfId="2915" applyFont="1" applyFill="1" applyBorder="1" applyAlignment="1">
      <alignment horizontal="center" vertical="center" wrapText="1"/>
    </xf>
    <xf numFmtId="0" fontId="23" fillId="7" borderId="9" xfId="2915" applyFont="1" applyFill="1" applyBorder="1" applyAlignment="1">
      <alignment horizontal="center" vertical="center" wrapText="1"/>
    </xf>
    <xf numFmtId="0" fontId="23" fillId="7" borderId="10" xfId="2915" applyFont="1" applyFill="1" applyBorder="1" applyAlignment="1">
      <alignment horizontal="center" vertical="center" wrapText="1"/>
    </xf>
    <xf numFmtId="0" fontId="23" fillId="2" borderId="1" xfId="2915" applyFont="1" applyFill="1" applyBorder="1" applyAlignment="1" applyProtection="1">
      <alignment horizontal="center" vertical="center"/>
      <protection locked="0"/>
    </xf>
    <xf numFmtId="0" fontId="23" fillId="3" borderId="1" xfId="2915" applyFont="1" applyFill="1" applyBorder="1" applyAlignment="1" applyProtection="1">
      <alignment horizontal="center" vertical="center"/>
      <protection locked="0"/>
    </xf>
    <xf numFmtId="0" fontId="23" fillId="5" borderId="1" xfId="2915" applyFont="1" applyFill="1" applyBorder="1" applyAlignment="1" applyProtection="1">
      <alignment horizontal="center" vertical="center"/>
      <protection locked="0"/>
    </xf>
    <xf numFmtId="0" fontId="24" fillId="6" borderId="1" xfId="2915" applyFont="1" applyFill="1" applyBorder="1" applyAlignment="1">
      <alignment horizontal="center" vertical="center" wrapText="1"/>
    </xf>
    <xf numFmtId="0" fontId="24" fillId="6" borderId="1" xfId="2915" applyFont="1" applyFill="1" applyBorder="1" applyAlignment="1">
      <alignment horizontal="center"/>
    </xf>
    <xf numFmtId="0" fontId="24" fillId="6" borderId="4" xfId="2915" applyFont="1" applyFill="1" applyBorder="1" applyAlignment="1" applyProtection="1">
      <alignment horizontal="center" vertical="center"/>
      <protection locked="0"/>
    </xf>
    <xf numFmtId="0" fontId="24" fillId="6" borderId="5" xfId="2915" applyFont="1" applyFill="1" applyBorder="1" applyAlignment="1" applyProtection="1">
      <alignment horizontal="center" vertical="center"/>
      <protection locked="0"/>
    </xf>
    <xf numFmtId="0" fontId="24" fillId="6" borderId="13" xfId="2915" applyFont="1" applyFill="1" applyBorder="1" applyAlignment="1" applyProtection="1">
      <alignment horizontal="center" vertical="center"/>
      <protection locked="0"/>
    </xf>
    <xf numFmtId="0" fontId="20" fillId="18" borderId="4" xfId="0" applyFont="1" applyFill="1" applyBorder="1" applyAlignment="1" applyProtection="1">
      <alignment horizontal="center"/>
      <protection locked="0"/>
    </xf>
    <xf numFmtId="0" fontId="20" fillId="18" borderId="5" xfId="0" applyFont="1" applyFill="1" applyBorder="1" applyAlignment="1" applyProtection="1">
      <alignment horizontal="center"/>
      <protection locked="0"/>
    </xf>
    <xf numFmtId="0" fontId="20" fillId="18" borderId="13" xfId="0" applyFont="1" applyFill="1" applyBorder="1" applyAlignment="1" applyProtection="1">
      <alignment horizontal="center"/>
      <protection locked="0"/>
    </xf>
    <xf numFmtId="0" fontId="24" fillId="6" borderId="4" xfId="0" applyFont="1" applyFill="1" applyBorder="1" applyAlignment="1">
      <alignment horizontal="center" vertical="center"/>
    </xf>
    <xf numFmtId="0" fontId="24" fillId="6" borderId="5" xfId="0" applyFont="1" applyFill="1" applyBorder="1" applyAlignment="1">
      <alignment horizontal="center" vertical="center"/>
    </xf>
    <xf numFmtId="0" fontId="24" fillId="6" borderId="13" xfId="0" applyFont="1" applyFill="1" applyBorder="1" applyAlignment="1">
      <alignment horizontal="center" vertical="center"/>
    </xf>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13"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4" fillId="6" borderId="2" xfId="0" applyFont="1" applyFill="1" applyBorder="1" applyAlignment="1">
      <alignment horizontal="center" vertical="center" wrapText="1"/>
    </xf>
    <xf numFmtId="0" fontId="24" fillId="6" borderId="7" xfId="0" applyFont="1" applyFill="1" applyBorder="1" applyAlignment="1">
      <alignment horizontal="center" vertical="center" wrapText="1"/>
    </xf>
    <xf numFmtId="2" fontId="24" fillId="6" borderId="4" xfId="0" applyNumberFormat="1" applyFont="1" applyFill="1" applyBorder="1" applyAlignment="1" applyProtection="1">
      <alignment horizontal="center" vertical="center"/>
      <protection locked="0"/>
    </xf>
    <xf numFmtId="2" fontId="24" fillId="6" borderId="5" xfId="0" applyNumberFormat="1" applyFont="1" applyFill="1" applyBorder="1" applyAlignment="1" applyProtection="1">
      <alignment horizontal="center" vertical="center"/>
      <protection locked="0"/>
    </xf>
    <xf numFmtId="2" fontId="24" fillId="6" borderId="13" xfId="0" applyNumberFormat="1" applyFont="1" applyFill="1" applyBorder="1" applyAlignment="1" applyProtection="1">
      <alignment horizontal="center" vertical="center"/>
      <protection locked="0"/>
    </xf>
    <xf numFmtId="0" fontId="20" fillId="18" borderId="1" xfId="0" applyFont="1" applyFill="1" applyBorder="1" applyAlignment="1" applyProtection="1">
      <alignment horizontal="center"/>
      <protection locked="0"/>
    </xf>
    <xf numFmtId="0" fontId="24" fillId="6" borderId="1" xfId="0" applyFont="1" applyFill="1" applyBorder="1" applyAlignment="1">
      <alignment horizontal="center" vertical="center" wrapText="1"/>
    </xf>
    <xf numFmtId="0" fontId="24" fillId="10" borderId="1" xfId="0" applyFont="1" applyFill="1" applyBorder="1" applyAlignment="1" applyProtection="1">
      <alignment horizontal="center" vertical="center" wrapText="1"/>
      <protection locked="0"/>
    </xf>
    <xf numFmtId="0" fontId="23" fillId="9" borderId="1" xfId="0" applyFont="1" applyFill="1" applyBorder="1" applyAlignment="1" applyProtection="1">
      <alignment horizontal="center" vertical="center" wrapText="1"/>
      <protection locked="0"/>
    </xf>
    <xf numFmtId="0" fontId="24" fillId="6" borderId="1" xfId="0" applyFont="1" applyFill="1" applyBorder="1" applyAlignment="1">
      <alignment horizontal="center" vertical="center"/>
    </xf>
    <xf numFmtId="0" fontId="24" fillId="6" borderId="1" xfId="0" applyFont="1" applyFill="1" applyBorder="1" applyAlignment="1" applyProtection="1">
      <alignment horizontal="center" vertical="center"/>
      <protection locked="0"/>
    </xf>
    <xf numFmtId="0" fontId="23" fillId="7" borderId="1" xfId="0" applyFont="1" applyFill="1" applyBorder="1" applyAlignment="1">
      <alignment horizontal="center" vertical="center"/>
    </xf>
    <xf numFmtId="0" fontId="23" fillId="2"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6" borderId="1"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23" fillId="7" borderId="1" xfId="0"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xf numFmtId="0" fontId="20" fillId="18" borderId="1"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4" fillId="6" borderId="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24" fillId="6" borderId="13" xfId="0" applyFont="1" applyFill="1" applyBorder="1" applyAlignment="1" applyProtection="1">
      <alignment horizontal="center" vertical="center" wrapText="1"/>
      <protection locked="0"/>
    </xf>
    <xf numFmtId="0" fontId="20" fillId="18" borderId="1" xfId="0"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protection locked="0"/>
    </xf>
    <xf numFmtId="0" fontId="23" fillId="11" borderId="1" xfId="0" applyFont="1" applyFill="1" applyBorder="1" applyAlignment="1" applyProtection="1">
      <alignment horizontal="center" vertical="center" wrapText="1"/>
      <protection locked="0"/>
    </xf>
    <xf numFmtId="0" fontId="23" fillId="7" borderId="6" xfId="0" applyFont="1" applyFill="1" applyBorder="1" applyAlignment="1" applyProtection="1">
      <alignment horizontal="center" vertical="center"/>
      <protection locked="0"/>
    </xf>
    <xf numFmtId="0" fontId="23" fillId="7" borderId="11" xfId="0" applyFont="1" applyFill="1" applyBorder="1" applyAlignment="1" applyProtection="1">
      <alignment horizontal="center" vertical="center"/>
      <protection locked="0"/>
    </xf>
    <xf numFmtId="0" fontId="23" fillId="7" borderId="12" xfId="0" applyFont="1" applyFill="1" applyBorder="1" applyAlignment="1" applyProtection="1">
      <alignment horizontal="center" vertical="center"/>
      <protection locked="0"/>
    </xf>
    <xf numFmtId="0" fontId="23" fillId="7" borderId="8" xfId="0" applyFont="1" applyFill="1" applyBorder="1" applyAlignment="1" applyProtection="1">
      <alignment horizontal="center" vertical="center"/>
      <protection locked="0"/>
    </xf>
    <xf numFmtId="0" fontId="23" fillId="7" borderId="9" xfId="0" applyFont="1" applyFill="1" applyBorder="1" applyAlignment="1" applyProtection="1">
      <alignment horizontal="center" vertical="center"/>
      <protection locked="0"/>
    </xf>
    <xf numFmtId="0" fontId="23" fillId="7" borderId="10" xfId="0" applyFont="1" applyFill="1" applyBorder="1" applyAlignment="1" applyProtection="1">
      <alignment horizontal="center" vertical="center"/>
      <protection locked="0"/>
    </xf>
    <xf numFmtId="0" fontId="20" fillId="18" borderId="9" xfId="0" applyFont="1" applyFill="1" applyBorder="1" applyAlignment="1" applyProtection="1">
      <alignment horizontal="center"/>
      <protection locked="0"/>
    </xf>
    <xf numFmtId="0" fontId="23" fillId="4" borderId="6" xfId="0" applyFont="1" applyFill="1" applyBorder="1" applyAlignment="1" applyProtection="1">
      <alignment horizontal="center" vertical="center" wrapText="1"/>
      <protection locked="0"/>
    </xf>
    <xf numFmtId="0" fontId="23" fillId="4" borderId="11"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8" xfId="0" applyFont="1" applyFill="1" applyBorder="1" applyAlignment="1" applyProtection="1">
      <alignment horizontal="center" vertical="center" wrapText="1"/>
      <protection locked="0"/>
    </xf>
    <xf numFmtId="0" fontId="23" fillId="4" borderId="9" xfId="0"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35" fillId="6" borderId="1" xfId="2915" applyFont="1" applyFill="1" applyBorder="1" applyAlignment="1">
      <alignment horizontal="center" vertical="center" wrapText="1"/>
    </xf>
    <xf numFmtId="0" fontId="35" fillId="6" borderId="4" xfId="2915" applyFont="1" applyFill="1" applyBorder="1" applyAlignment="1" applyProtection="1">
      <alignment horizontal="center" vertical="center" wrapText="1"/>
      <protection locked="0"/>
    </xf>
    <xf numFmtId="0" fontId="35" fillId="6" borderId="5" xfId="2915" applyFont="1" applyFill="1" applyBorder="1" applyAlignment="1" applyProtection="1">
      <alignment horizontal="center" vertical="center" wrapText="1"/>
      <protection locked="0"/>
    </xf>
    <xf numFmtId="0" fontId="35" fillId="6" borderId="13" xfId="2915" applyFont="1" applyFill="1" applyBorder="1" applyAlignment="1" applyProtection="1">
      <alignment horizontal="center" vertical="center" wrapText="1"/>
      <protection locked="0"/>
    </xf>
    <xf numFmtId="0" fontId="35" fillId="6" borderId="1" xfId="2915" applyFont="1" applyFill="1" applyBorder="1" applyAlignment="1" applyProtection="1">
      <alignment horizontal="center" vertical="center" wrapText="1"/>
      <protection locked="0"/>
    </xf>
    <xf numFmtId="0" fontId="13" fillId="13" borderId="0" xfId="0" applyFont="1" applyFill="1" applyBorder="1" applyAlignment="1">
      <alignment horizontal="center" vertical="center" wrapText="1"/>
    </xf>
    <xf numFmtId="0" fontId="23" fillId="4" borderId="1" xfId="0" applyFont="1" applyFill="1" applyBorder="1" applyAlignment="1" applyProtection="1">
      <alignment horizontal="center" vertical="center"/>
      <protection locked="0"/>
    </xf>
    <xf numFmtId="2" fontId="24" fillId="6" borderId="1" xfId="0" applyNumberFormat="1" applyFont="1" applyFill="1" applyBorder="1" applyAlignment="1" applyProtection="1">
      <alignment horizontal="center" vertical="center"/>
      <protection locked="0"/>
    </xf>
    <xf numFmtId="0" fontId="0" fillId="0" borderId="1" xfId="0" applyBorder="1"/>
  </cellXfs>
  <cellStyles count="53121">
    <cellStyle name="Euro" xfId="1"/>
    <cellStyle name="Millares [0] 11" xfId="2919"/>
    <cellStyle name="Millares [0] 14" xfId="2920"/>
    <cellStyle name="Millares [0] 2 10" xfId="2921"/>
    <cellStyle name="Millares [0] 2 11" xfId="2922"/>
    <cellStyle name="Millares [0] 2 12" xfId="2923"/>
    <cellStyle name="Millares [0] 2 13" xfId="2924"/>
    <cellStyle name="Millares [0] 2 14" xfId="2925"/>
    <cellStyle name="Millares [0] 2 15" xfId="2926"/>
    <cellStyle name="Millares [0] 2 16" xfId="2927"/>
    <cellStyle name="Millares [0] 2 17" xfId="2928"/>
    <cellStyle name="Millares [0] 2 18" xfId="2929"/>
    <cellStyle name="Millares [0] 2 19" xfId="2930"/>
    <cellStyle name="Millares [0] 2 2" xfId="2931"/>
    <cellStyle name="Millares [0] 2 20" xfId="2932"/>
    <cellStyle name="Millares [0] 2 21" xfId="2933"/>
    <cellStyle name="Millares [0] 2 3" xfId="2934"/>
    <cellStyle name="Millares [0] 2 4" xfId="2935"/>
    <cellStyle name="Millares [0] 2 5" xfId="2936"/>
    <cellStyle name="Millares [0] 2 6" xfId="2937"/>
    <cellStyle name="Millares [0] 2 7" xfId="2938"/>
    <cellStyle name="Millares [0] 2 8" xfId="2939"/>
    <cellStyle name="Millares [0] 2 9" xfId="2940"/>
    <cellStyle name="Millares [0] 3 2" xfId="2941"/>
    <cellStyle name="Millares [0] 3 3" xfId="2942"/>
    <cellStyle name="Millares [0] 5 2" xfId="2943"/>
    <cellStyle name="Millares [0] 5 3" xfId="2944"/>
    <cellStyle name="Millares [0] 6 2" xfId="2945"/>
    <cellStyle name="Millares [0] 6 3" xfId="2946"/>
    <cellStyle name="Millares [0] 7" xfId="2947"/>
    <cellStyle name="Millares [0] 8" xfId="2948"/>
    <cellStyle name="Millares 2" xfId="3"/>
    <cellStyle name="Millares 2 10" xfId="2949"/>
    <cellStyle name="Millares 2 11" xfId="2950"/>
    <cellStyle name="Millares 2 12" xfId="2951"/>
    <cellStyle name="Millares 2 13" xfId="2952"/>
    <cellStyle name="Millares 2 14" xfId="2953"/>
    <cellStyle name="Millares 2 15" xfId="2954"/>
    <cellStyle name="Millares 2 16" xfId="2955"/>
    <cellStyle name="Millares 2 17" xfId="2956"/>
    <cellStyle name="Millares 2 18" xfId="2957"/>
    <cellStyle name="Millares 2 19" xfId="3396"/>
    <cellStyle name="Millares 2 2" xfId="2958"/>
    <cellStyle name="Millares 2 2 2" xfId="2959"/>
    <cellStyle name="Millares 2 2 3" xfId="2960"/>
    <cellStyle name="Millares 2 2 4" xfId="2961"/>
    <cellStyle name="Millares 2 2 5" xfId="2962"/>
    <cellStyle name="Millares 2 20" xfId="6718"/>
    <cellStyle name="Millares 2 21" xfId="9846"/>
    <cellStyle name="Millares 2 22" xfId="12953"/>
    <cellStyle name="Millares 2 23" xfId="16062"/>
    <cellStyle name="Millares 2 24" xfId="19170"/>
    <cellStyle name="Millares 2 25" xfId="22277"/>
    <cellStyle name="Millares 2 26" xfId="25386"/>
    <cellStyle name="Millares 2 27" xfId="28493"/>
    <cellStyle name="Millares 2 28" xfId="31601"/>
    <cellStyle name="Millares 2 29" xfId="34709"/>
    <cellStyle name="Millares 2 3" xfId="2963"/>
    <cellStyle name="Millares 2 3 2" xfId="2964"/>
    <cellStyle name="Millares 2 3 3" xfId="2965"/>
    <cellStyle name="Millares 2 3 4" xfId="2966"/>
    <cellStyle name="Millares 2 3 5" xfId="2967"/>
    <cellStyle name="Millares 2 30" xfId="37817"/>
    <cellStyle name="Millares 2 31" xfId="40925"/>
    <cellStyle name="Millares 2 32" xfId="44033"/>
    <cellStyle name="Millares 2 33" xfId="47141"/>
    <cellStyle name="Millares 2 34" xfId="50249"/>
    <cellStyle name="Millares 2 4" xfId="2968"/>
    <cellStyle name="Millares 2 4 2" xfId="2969"/>
    <cellStyle name="Millares 2 4 3" xfId="2970"/>
    <cellStyle name="Millares 2 4 4" xfId="2971"/>
    <cellStyle name="Millares 2 4 5" xfId="2972"/>
    <cellStyle name="Millares 2 5" xfId="2973"/>
    <cellStyle name="Millares 2 5 2" xfId="2974"/>
    <cellStyle name="Millares 2 5 3" xfId="2975"/>
    <cellStyle name="Millares 2 6" xfId="2976"/>
    <cellStyle name="Millares 2 6 2" xfId="2977"/>
    <cellStyle name="Millares 2 6 3" xfId="2978"/>
    <cellStyle name="Millares 2 7" xfId="2979"/>
    <cellStyle name="Millares 2 7 2" xfId="2980"/>
    <cellStyle name="Millares 2 7 3" xfId="2981"/>
    <cellStyle name="Millares 2 8" xfId="2982"/>
    <cellStyle name="Millares 2 8 2" xfId="2983"/>
    <cellStyle name="Millares 2 8 3" xfId="2984"/>
    <cellStyle name="Millares 2 9" xfId="2985"/>
    <cellStyle name="Millares 3" xfId="6"/>
    <cellStyle name="Millares 3 10" xfId="34"/>
    <cellStyle name="Millares 3 10 10" xfId="35"/>
    <cellStyle name="Millares 3 10 10 10" xfId="30003"/>
    <cellStyle name="Millares 3 10 10 11" xfId="33111"/>
    <cellStyle name="Millares 3 10 10 12" xfId="36219"/>
    <cellStyle name="Millares 3 10 10 13" xfId="39327"/>
    <cellStyle name="Millares 3 10 10 14" xfId="42435"/>
    <cellStyle name="Millares 3 10 10 15" xfId="45543"/>
    <cellStyle name="Millares 3 10 10 16" xfId="48651"/>
    <cellStyle name="Millares 3 10 10 17" xfId="51758"/>
    <cellStyle name="Millares 3 10 10 2" xfId="5140"/>
    <cellStyle name="Millares 3 10 10 3" xfId="8248"/>
    <cellStyle name="Millares 3 10 10 4" xfId="11356"/>
    <cellStyle name="Millares 3 10 10 5" xfId="14464"/>
    <cellStyle name="Millares 3 10 10 6" xfId="17572"/>
    <cellStyle name="Millares 3 10 10 7" xfId="20680"/>
    <cellStyle name="Millares 3 10 10 8" xfId="23788"/>
    <cellStyle name="Millares 3 10 10 9" xfId="26895"/>
    <cellStyle name="Millares 3 10 11" xfId="36"/>
    <cellStyle name="Millares 3 10 11 10" xfId="30193"/>
    <cellStyle name="Millares 3 10 11 11" xfId="33301"/>
    <cellStyle name="Millares 3 10 11 12" xfId="36409"/>
    <cellStyle name="Millares 3 10 11 13" xfId="39517"/>
    <cellStyle name="Millares 3 10 11 14" xfId="42625"/>
    <cellStyle name="Millares 3 10 11 15" xfId="45733"/>
    <cellStyle name="Millares 3 10 11 16" xfId="48841"/>
    <cellStyle name="Millares 3 10 11 17" xfId="51948"/>
    <cellStyle name="Millares 3 10 11 2" xfId="5330"/>
    <cellStyle name="Millares 3 10 11 3" xfId="8438"/>
    <cellStyle name="Millares 3 10 11 4" xfId="11546"/>
    <cellStyle name="Millares 3 10 11 5" xfId="14654"/>
    <cellStyle name="Millares 3 10 11 6" xfId="17762"/>
    <cellStyle name="Millares 3 10 11 7" xfId="20870"/>
    <cellStyle name="Millares 3 10 11 8" xfId="23978"/>
    <cellStyle name="Millares 3 10 11 9" xfId="27085"/>
    <cellStyle name="Millares 3 10 12" xfId="37"/>
    <cellStyle name="Millares 3 10 12 10" xfId="30839"/>
    <cellStyle name="Millares 3 10 12 11" xfId="33947"/>
    <cellStyle name="Millares 3 10 12 12" xfId="37055"/>
    <cellStyle name="Millares 3 10 12 13" xfId="40163"/>
    <cellStyle name="Millares 3 10 12 14" xfId="43271"/>
    <cellStyle name="Millares 3 10 12 15" xfId="46379"/>
    <cellStyle name="Millares 3 10 12 16" xfId="49487"/>
    <cellStyle name="Millares 3 10 12 17" xfId="52594"/>
    <cellStyle name="Millares 3 10 12 2" xfId="5976"/>
    <cellStyle name="Millares 3 10 12 3" xfId="9084"/>
    <cellStyle name="Millares 3 10 12 4" xfId="12192"/>
    <cellStyle name="Millares 3 10 12 5" xfId="15300"/>
    <cellStyle name="Millares 3 10 12 6" xfId="18408"/>
    <cellStyle name="Millares 3 10 12 7" xfId="21516"/>
    <cellStyle name="Millares 3 10 12 8" xfId="24624"/>
    <cellStyle name="Millares 3 10 12 9" xfId="27731"/>
    <cellStyle name="Millares 3 10 13" xfId="38"/>
    <cellStyle name="Millares 3 10 13 10" xfId="30978"/>
    <cellStyle name="Millares 3 10 13 11" xfId="34086"/>
    <cellStyle name="Millares 3 10 13 12" xfId="37194"/>
    <cellStyle name="Millares 3 10 13 13" xfId="40302"/>
    <cellStyle name="Millares 3 10 13 14" xfId="43410"/>
    <cellStyle name="Millares 3 10 13 15" xfId="46518"/>
    <cellStyle name="Millares 3 10 13 16" xfId="49626"/>
    <cellStyle name="Millares 3 10 13 17" xfId="52733"/>
    <cellStyle name="Millares 3 10 13 2" xfId="6115"/>
    <cellStyle name="Millares 3 10 13 3" xfId="9223"/>
    <cellStyle name="Millares 3 10 13 4" xfId="12331"/>
    <cellStyle name="Millares 3 10 13 5" xfId="15439"/>
    <cellStyle name="Millares 3 10 13 6" xfId="18547"/>
    <cellStyle name="Millares 3 10 13 7" xfId="21655"/>
    <cellStyle name="Millares 3 10 13 8" xfId="24763"/>
    <cellStyle name="Millares 3 10 13 9" xfId="27870"/>
    <cellStyle name="Millares 3 10 14" xfId="39"/>
    <cellStyle name="Millares 3 10 14 10" xfId="30893"/>
    <cellStyle name="Millares 3 10 14 11" xfId="34001"/>
    <cellStyle name="Millares 3 10 14 12" xfId="37109"/>
    <cellStyle name="Millares 3 10 14 13" xfId="40217"/>
    <cellStyle name="Millares 3 10 14 14" xfId="43325"/>
    <cellStyle name="Millares 3 10 14 15" xfId="46433"/>
    <cellStyle name="Millares 3 10 14 16" xfId="49541"/>
    <cellStyle name="Millares 3 10 14 17" xfId="52648"/>
    <cellStyle name="Millares 3 10 14 2" xfId="6030"/>
    <cellStyle name="Millares 3 10 14 3" xfId="9138"/>
    <cellStyle name="Millares 3 10 14 4" xfId="12246"/>
    <cellStyle name="Millares 3 10 14 5" xfId="15354"/>
    <cellStyle name="Millares 3 10 14 6" xfId="18462"/>
    <cellStyle name="Millares 3 10 14 7" xfId="21570"/>
    <cellStyle name="Millares 3 10 14 8" xfId="24678"/>
    <cellStyle name="Millares 3 10 14 9" xfId="27785"/>
    <cellStyle name="Millares 3 10 15" xfId="40"/>
    <cellStyle name="Millares 3 10 15 10" xfId="30913"/>
    <cellStyle name="Millares 3 10 15 11" xfId="34021"/>
    <cellStyle name="Millares 3 10 15 12" xfId="37129"/>
    <cellStyle name="Millares 3 10 15 13" xfId="40237"/>
    <cellStyle name="Millares 3 10 15 14" xfId="43345"/>
    <cellStyle name="Millares 3 10 15 15" xfId="46453"/>
    <cellStyle name="Millares 3 10 15 16" xfId="49561"/>
    <cellStyle name="Millares 3 10 15 17" xfId="52668"/>
    <cellStyle name="Millares 3 10 15 2" xfId="6050"/>
    <cellStyle name="Millares 3 10 15 3" xfId="9158"/>
    <cellStyle name="Millares 3 10 15 4" xfId="12266"/>
    <cellStyle name="Millares 3 10 15 5" xfId="15374"/>
    <cellStyle name="Millares 3 10 15 6" xfId="18482"/>
    <cellStyle name="Millares 3 10 15 7" xfId="21590"/>
    <cellStyle name="Millares 3 10 15 8" xfId="24698"/>
    <cellStyle name="Millares 3 10 15 9" xfId="27805"/>
    <cellStyle name="Millares 3 10 16" xfId="3438"/>
    <cellStyle name="Millares 3 10 17" xfId="6648"/>
    <cellStyle name="Millares 3 10 18" xfId="9770"/>
    <cellStyle name="Millares 3 10 19" xfId="12876"/>
    <cellStyle name="Millares 3 10 2" xfId="41"/>
    <cellStyle name="Millares 3 10 2 10" xfId="28025"/>
    <cellStyle name="Millares 3 10 2 11" xfId="31133"/>
    <cellStyle name="Millares 3 10 2 12" xfId="34241"/>
    <cellStyle name="Millares 3 10 2 13" xfId="37349"/>
    <cellStyle name="Millares 3 10 2 14" xfId="40457"/>
    <cellStyle name="Millares 3 10 2 15" xfId="43565"/>
    <cellStyle name="Millares 3 10 2 16" xfId="46673"/>
    <cellStyle name="Millares 3 10 2 17" xfId="49781"/>
    <cellStyle name="Millares 3 10 2 2" xfId="3629"/>
    <cellStyle name="Millares 3 10 2 3" xfId="6737"/>
    <cellStyle name="Millares 3 10 2 4" xfId="9378"/>
    <cellStyle name="Millares 3 10 2 5" xfId="12485"/>
    <cellStyle name="Millares 3 10 2 6" xfId="15594"/>
    <cellStyle name="Millares 3 10 2 7" xfId="18702"/>
    <cellStyle name="Millares 3 10 2 8" xfId="21809"/>
    <cellStyle name="Millares 3 10 2 9" xfId="24918"/>
    <cellStyle name="Millares 3 10 20" xfId="15986"/>
    <cellStyle name="Millares 3 10 21" xfId="19094"/>
    <cellStyle name="Millares 3 10 22" xfId="22200"/>
    <cellStyle name="Millares 3 10 23" xfId="25310"/>
    <cellStyle name="Millares 3 10 24" xfId="28417"/>
    <cellStyle name="Millares 3 10 25" xfId="31525"/>
    <cellStyle name="Millares 3 10 26" xfId="34633"/>
    <cellStyle name="Millares 3 10 27" xfId="37741"/>
    <cellStyle name="Millares 3 10 28" xfId="40849"/>
    <cellStyle name="Millares 3 10 29" xfId="43957"/>
    <cellStyle name="Millares 3 10 3" xfId="42"/>
    <cellStyle name="Millares 3 10 3 10" xfId="28681"/>
    <cellStyle name="Millares 3 10 3 11" xfId="31789"/>
    <cellStyle name="Millares 3 10 3 12" xfId="34897"/>
    <cellStyle name="Millares 3 10 3 13" xfId="38005"/>
    <cellStyle name="Millares 3 10 3 14" xfId="41113"/>
    <cellStyle name="Millares 3 10 3 15" xfId="44221"/>
    <cellStyle name="Millares 3 10 3 16" xfId="47329"/>
    <cellStyle name="Millares 3 10 3 17" xfId="50436"/>
    <cellStyle name="Millares 3 10 3 2" xfId="3818"/>
    <cellStyle name="Millares 3 10 3 3" xfId="6926"/>
    <cellStyle name="Millares 3 10 3 4" xfId="10034"/>
    <cellStyle name="Millares 3 10 3 5" xfId="13142"/>
    <cellStyle name="Millares 3 10 3 6" xfId="16250"/>
    <cellStyle name="Millares 3 10 3 7" xfId="19358"/>
    <cellStyle name="Millares 3 10 3 8" xfId="22466"/>
    <cellStyle name="Millares 3 10 3 9" xfId="25573"/>
    <cellStyle name="Millares 3 10 30" xfId="47065"/>
    <cellStyle name="Millares 3 10 31" xfId="50173"/>
    <cellStyle name="Millares 3 10 4" xfId="43"/>
    <cellStyle name="Millares 3 10 4 10" xfId="28870"/>
    <cellStyle name="Millares 3 10 4 11" xfId="31978"/>
    <cellStyle name="Millares 3 10 4 12" xfId="35086"/>
    <cellStyle name="Millares 3 10 4 13" xfId="38194"/>
    <cellStyle name="Millares 3 10 4 14" xfId="41302"/>
    <cellStyle name="Millares 3 10 4 15" xfId="44410"/>
    <cellStyle name="Millares 3 10 4 16" xfId="47518"/>
    <cellStyle name="Millares 3 10 4 17" xfId="50625"/>
    <cellStyle name="Millares 3 10 4 2" xfId="4007"/>
    <cellStyle name="Millares 3 10 4 3" xfId="7115"/>
    <cellStyle name="Millares 3 10 4 4" xfId="10223"/>
    <cellStyle name="Millares 3 10 4 5" xfId="13331"/>
    <cellStyle name="Millares 3 10 4 6" xfId="16439"/>
    <cellStyle name="Millares 3 10 4 7" xfId="19547"/>
    <cellStyle name="Millares 3 10 4 8" xfId="22655"/>
    <cellStyle name="Millares 3 10 4 9" xfId="25762"/>
    <cellStyle name="Millares 3 10 5" xfId="44"/>
    <cellStyle name="Millares 3 10 5 10" xfId="29057"/>
    <cellStyle name="Millares 3 10 5 11" xfId="32165"/>
    <cellStyle name="Millares 3 10 5 12" xfId="35273"/>
    <cellStyle name="Millares 3 10 5 13" xfId="38381"/>
    <cellStyle name="Millares 3 10 5 14" xfId="41489"/>
    <cellStyle name="Millares 3 10 5 15" xfId="44597"/>
    <cellStyle name="Millares 3 10 5 16" xfId="47705"/>
    <cellStyle name="Millares 3 10 5 17" xfId="50812"/>
    <cellStyle name="Millares 3 10 5 2" xfId="4194"/>
    <cellStyle name="Millares 3 10 5 3" xfId="7302"/>
    <cellStyle name="Millares 3 10 5 4" xfId="10410"/>
    <cellStyle name="Millares 3 10 5 5" xfId="13518"/>
    <cellStyle name="Millares 3 10 5 6" xfId="16626"/>
    <cellStyle name="Millares 3 10 5 7" xfId="19734"/>
    <cellStyle name="Millares 3 10 5 8" xfId="22842"/>
    <cellStyle name="Millares 3 10 5 9" xfId="25949"/>
    <cellStyle name="Millares 3 10 6" xfId="45"/>
    <cellStyle name="Millares 3 10 6 10" xfId="29249"/>
    <cellStyle name="Millares 3 10 6 11" xfId="32357"/>
    <cellStyle name="Millares 3 10 6 12" xfId="35465"/>
    <cellStyle name="Millares 3 10 6 13" xfId="38573"/>
    <cellStyle name="Millares 3 10 6 14" xfId="41681"/>
    <cellStyle name="Millares 3 10 6 15" xfId="44789"/>
    <cellStyle name="Millares 3 10 6 16" xfId="47897"/>
    <cellStyle name="Millares 3 10 6 17" xfId="51004"/>
    <cellStyle name="Millares 3 10 6 2" xfId="4386"/>
    <cellStyle name="Millares 3 10 6 3" xfId="7494"/>
    <cellStyle name="Millares 3 10 6 4" xfId="10602"/>
    <cellStyle name="Millares 3 10 6 5" xfId="13710"/>
    <cellStyle name="Millares 3 10 6 6" xfId="16818"/>
    <cellStyle name="Millares 3 10 6 7" xfId="19926"/>
    <cellStyle name="Millares 3 10 6 8" xfId="23034"/>
    <cellStyle name="Millares 3 10 6 9" xfId="26141"/>
    <cellStyle name="Millares 3 10 7" xfId="46"/>
    <cellStyle name="Millares 3 10 7 10" xfId="29438"/>
    <cellStyle name="Millares 3 10 7 11" xfId="32546"/>
    <cellStyle name="Millares 3 10 7 12" xfId="35654"/>
    <cellStyle name="Millares 3 10 7 13" xfId="38762"/>
    <cellStyle name="Millares 3 10 7 14" xfId="41870"/>
    <cellStyle name="Millares 3 10 7 15" xfId="44978"/>
    <cellStyle name="Millares 3 10 7 16" xfId="48086"/>
    <cellStyle name="Millares 3 10 7 17" xfId="51193"/>
    <cellStyle name="Millares 3 10 7 2" xfId="4575"/>
    <cellStyle name="Millares 3 10 7 3" xfId="7683"/>
    <cellStyle name="Millares 3 10 7 4" xfId="10791"/>
    <cellStyle name="Millares 3 10 7 5" xfId="13899"/>
    <cellStyle name="Millares 3 10 7 6" xfId="17007"/>
    <cellStyle name="Millares 3 10 7 7" xfId="20115"/>
    <cellStyle name="Millares 3 10 7 8" xfId="23223"/>
    <cellStyle name="Millares 3 10 7 9" xfId="26330"/>
    <cellStyle name="Millares 3 10 8" xfId="47"/>
    <cellStyle name="Millares 3 10 8 10" xfId="29627"/>
    <cellStyle name="Millares 3 10 8 11" xfId="32735"/>
    <cellStyle name="Millares 3 10 8 12" xfId="35843"/>
    <cellStyle name="Millares 3 10 8 13" xfId="38951"/>
    <cellStyle name="Millares 3 10 8 14" xfId="42059"/>
    <cellStyle name="Millares 3 10 8 15" xfId="45167"/>
    <cellStyle name="Millares 3 10 8 16" xfId="48275"/>
    <cellStyle name="Millares 3 10 8 17" xfId="51382"/>
    <cellStyle name="Millares 3 10 8 2" xfId="4764"/>
    <cellStyle name="Millares 3 10 8 3" xfId="7872"/>
    <cellStyle name="Millares 3 10 8 4" xfId="10980"/>
    <cellStyle name="Millares 3 10 8 5" xfId="14088"/>
    <cellStyle name="Millares 3 10 8 6" xfId="17196"/>
    <cellStyle name="Millares 3 10 8 7" xfId="20304"/>
    <cellStyle name="Millares 3 10 8 8" xfId="23412"/>
    <cellStyle name="Millares 3 10 8 9" xfId="26519"/>
    <cellStyle name="Millares 3 10 9" xfId="48"/>
    <cellStyle name="Millares 3 10 9 10" xfId="29816"/>
    <cellStyle name="Millares 3 10 9 11" xfId="32924"/>
    <cellStyle name="Millares 3 10 9 12" xfId="36032"/>
    <cellStyle name="Millares 3 10 9 13" xfId="39140"/>
    <cellStyle name="Millares 3 10 9 14" xfId="42248"/>
    <cellStyle name="Millares 3 10 9 15" xfId="45356"/>
    <cellStyle name="Millares 3 10 9 16" xfId="48464"/>
    <cellStyle name="Millares 3 10 9 17" xfId="51571"/>
    <cellStyle name="Millares 3 10 9 2" xfId="4953"/>
    <cellStyle name="Millares 3 10 9 3" xfId="8061"/>
    <cellStyle name="Millares 3 10 9 4" xfId="11169"/>
    <cellStyle name="Millares 3 10 9 5" xfId="14277"/>
    <cellStyle name="Millares 3 10 9 6" xfId="17385"/>
    <cellStyle name="Millares 3 10 9 7" xfId="20493"/>
    <cellStyle name="Millares 3 10 9 8" xfId="23601"/>
    <cellStyle name="Millares 3 10 9 9" xfId="26708"/>
    <cellStyle name="Millares 3 11" xfId="49"/>
    <cellStyle name="Millares 3 11 10" xfId="50"/>
    <cellStyle name="Millares 3 11 10 10" xfId="30037"/>
    <cellStyle name="Millares 3 11 10 11" xfId="33145"/>
    <cellStyle name="Millares 3 11 10 12" xfId="36253"/>
    <cellStyle name="Millares 3 11 10 13" xfId="39361"/>
    <cellStyle name="Millares 3 11 10 14" xfId="42469"/>
    <cellStyle name="Millares 3 11 10 15" xfId="45577"/>
    <cellStyle name="Millares 3 11 10 16" xfId="48685"/>
    <cellStyle name="Millares 3 11 10 17" xfId="51792"/>
    <cellStyle name="Millares 3 11 10 2" xfId="5174"/>
    <cellStyle name="Millares 3 11 10 3" xfId="8282"/>
    <cellStyle name="Millares 3 11 10 4" xfId="11390"/>
    <cellStyle name="Millares 3 11 10 5" xfId="14498"/>
    <cellStyle name="Millares 3 11 10 6" xfId="17606"/>
    <cellStyle name="Millares 3 11 10 7" xfId="20714"/>
    <cellStyle name="Millares 3 11 10 8" xfId="23822"/>
    <cellStyle name="Millares 3 11 10 9" xfId="26929"/>
    <cellStyle name="Millares 3 11 11" xfId="51"/>
    <cellStyle name="Millares 3 11 11 10" xfId="30227"/>
    <cellStyle name="Millares 3 11 11 11" xfId="33335"/>
    <cellStyle name="Millares 3 11 11 12" xfId="36443"/>
    <cellStyle name="Millares 3 11 11 13" xfId="39551"/>
    <cellStyle name="Millares 3 11 11 14" xfId="42659"/>
    <cellStyle name="Millares 3 11 11 15" xfId="45767"/>
    <cellStyle name="Millares 3 11 11 16" xfId="48875"/>
    <cellStyle name="Millares 3 11 11 17" xfId="51982"/>
    <cellStyle name="Millares 3 11 11 2" xfId="5364"/>
    <cellStyle name="Millares 3 11 11 3" xfId="8472"/>
    <cellStyle name="Millares 3 11 11 4" xfId="11580"/>
    <cellStyle name="Millares 3 11 11 5" xfId="14688"/>
    <cellStyle name="Millares 3 11 11 6" xfId="17796"/>
    <cellStyle name="Millares 3 11 11 7" xfId="20904"/>
    <cellStyle name="Millares 3 11 11 8" xfId="24012"/>
    <cellStyle name="Millares 3 11 11 9" xfId="27119"/>
    <cellStyle name="Millares 3 11 12" xfId="52"/>
    <cellStyle name="Millares 3 11 12 10" xfId="30863"/>
    <cellStyle name="Millares 3 11 12 11" xfId="33971"/>
    <cellStyle name="Millares 3 11 12 12" xfId="37079"/>
    <cellStyle name="Millares 3 11 12 13" xfId="40187"/>
    <cellStyle name="Millares 3 11 12 14" xfId="43295"/>
    <cellStyle name="Millares 3 11 12 15" xfId="46403"/>
    <cellStyle name="Millares 3 11 12 16" xfId="49511"/>
    <cellStyle name="Millares 3 11 12 17" xfId="52618"/>
    <cellStyle name="Millares 3 11 12 2" xfId="6000"/>
    <cellStyle name="Millares 3 11 12 3" xfId="9108"/>
    <cellStyle name="Millares 3 11 12 4" xfId="12216"/>
    <cellStyle name="Millares 3 11 12 5" xfId="15324"/>
    <cellStyle name="Millares 3 11 12 6" xfId="18432"/>
    <cellStyle name="Millares 3 11 12 7" xfId="21540"/>
    <cellStyle name="Millares 3 11 12 8" xfId="24648"/>
    <cellStyle name="Millares 3 11 12 9" xfId="27755"/>
    <cellStyle name="Millares 3 11 13" xfId="53"/>
    <cellStyle name="Millares 3 11 13 10" xfId="30593"/>
    <cellStyle name="Millares 3 11 13 11" xfId="33701"/>
    <cellStyle name="Millares 3 11 13 12" xfId="36809"/>
    <cellStyle name="Millares 3 11 13 13" xfId="39917"/>
    <cellStyle name="Millares 3 11 13 14" xfId="43025"/>
    <cellStyle name="Millares 3 11 13 15" xfId="46133"/>
    <cellStyle name="Millares 3 11 13 16" xfId="49241"/>
    <cellStyle name="Millares 3 11 13 17" xfId="52348"/>
    <cellStyle name="Millares 3 11 13 2" xfId="5730"/>
    <cellStyle name="Millares 3 11 13 3" xfId="8838"/>
    <cellStyle name="Millares 3 11 13 4" xfId="11946"/>
    <cellStyle name="Millares 3 11 13 5" xfId="15054"/>
    <cellStyle name="Millares 3 11 13 6" xfId="18162"/>
    <cellStyle name="Millares 3 11 13 7" xfId="21270"/>
    <cellStyle name="Millares 3 11 13 8" xfId="24378"/>
    <cellStyle name="Millares 3 11 13 9" xfId="27485"/>
    <cellStyle name="Millares 3 11 14" xfId="54"/>
    <cellStyle name="Millares 3 11 14 10" xfId="30467"/>
    <cellStyle name="Millares 3 11 14 11" xfId="33575"/>
    <cellStyle name="Millares 3 11 14 12" xfId="36683"/>
    <cellStyle name="Millares 3 11 14 13" xfId="39791"/>
    <cellStyle name="Millares 3 11 14 14" xfId="42899"/>
    <cellStyle name="Millares 3 11 14 15" xfId="46007"/>
    <cellStyle name="Millares 3 11 14 16" xfId="49115"/>
    <cellStyle name="Millares 3 11 14 17" xfId="52222"/>
    <cellStyle name="Millares 3 11 14 2" xfId="5604"/>
    <cellStyle name="Millares 3 11 14 3" xfId="8712"/>
    <cellStyle name="Millares 3 11 14 4" xfId="11820"/>
    <cellStyle name="Millares 3 11 14 5" xfId="14928"/>
    <cellStyle name="Millares 3 11 14 6" xfId="18036"/>
    <cellStyle name="Millares 3 11 14 7" xfId="21144"/>
    <cellStyle name="Millares 3 11 14 8" xfId="24252"/>
    <cellStyle name="Millares 3 11 14 9" xfId="27359"/>
    <cellStyle name="Millares 3 11 15" xfId="55"/>
    <cellStyle name="Millares 3 11 15 10" xfId="30880"/>
    <cellStyle name="Millares 3 11 15 11" xfId="33988"/>
    <cellStyle name="Millares 3 11 15 12" xfId="37096"/>
    <cellStyle name="Millares 3 11 15 13" xfId="40204"/>
    <cellStyle name="Millares 3 11 15 14" xfId="43312"/>
    <cellStyle name="Millares 3 11 15 15" xfId="46420"/>
    <cellStyle name="Millares 3 11 15 16" xfId="49528"/>
    <cellStyle name="Millares 3 11 15 17" xfId="52635"/>
    <cellStyle name="Millares 3 11 15 2" xfId="6017"/>
    <cellStyle name="Millares 3 11 15 3" xfId="9125"/>
    <cellStyle name="Millares 3 11 15 4" xfId="12233"/>
    <cellStyle name="Millares 3 11 15 5" xfId="15341"/>
    <cellStyle name="Millares 3 11 15 6" xfId="18449"/>
    <cellStyle name="Millares 3 11 15 7" xfId="21557"/>
    <cellStyle name="Millares 3 11 15 8" xfId="24665"/>
    <cellStyle name="Millares 3 11 15 9" xfId="27772"/>
    <cellStyle name="Millares 3 11 16" xfId="3472"/>
    <cellStyle name="Millares 3 11 17" xfId="6597"/>
    <cellStyle name="Millares 3 11 18" xfId="9714"/>
    <cellStyle name="Millares 3 11 19" xfId="12821"/>
    <cellStyle name="Millares 3 11 2" xfId="56"/>
    <cellStyle name="Millares 3 11 2 10" xfId="28526"/>
    <cellStyle name="Millares 3 11 2 11" xfId="31634"/>
    <cellStyle name="Millares 3 11 2 12" xfId="34742"/>
    <cellStyle name="Millares 3 11 2 13" xfId="37850"/>
    <cellStyle name="Millares 3 11 2 14" xfId="40958"/>
    <cellStyle name="Millares 3 11 2 15" xfId="44066"/>
    <cellStyle name="Millares 3 11 2 16" xfId="47174"/>
    <cellStyle name="Millares 3 11 2 17" xfId="50281"/>
    <cellStyle name="Millares 3 11 2 2" xfId="3663"/>
    <cellStyle name="Millares 3 11 2 3" xfId="6771"/>
    <cellStyle name="Millares 3 11 2 4" xfId="9879"/>
    <cellStyle name="Millares 3 11 2 5" xfId="12987"/>
    <cellStyle name="Millares 3 11 2 6" xfId="16095"/>
    <cellStyle name="Millares 3 11 2 7" xfId="19203"/>
    <cellStyle name="Millares 3 11 2 8" xfId="22311"/>
    <cellStyle name="Millares 3 11 2 9" xfId="25418"/>
    <cellStyle name="Millares 3 11 20" xfId="15930"/>
    <cellStyle name="Millares 3 11 21" xfId="19038"/>
    <cellStyle name="Millares 3 11 22" xfId="22145"/>
    <cellStyle name="Millares 3 11 23" xfId="25254"/>
    <cellStyle name="Millares 3 11 24" xfId="28361"/>
    <cellStyle name="Millares 3 11 25" xfId="31469"/>
    <cellStyle name="Millares 3 11 26" xfId="34577"/>
    <cellStyle name="Millares 3 11 27" xfId="37685"/>
    <cellStyle name="Millares 3 11 28" xfId="40793"/>
    <cellStyle name="Millares 3 11 29" xfId="43901"/>
    <cellStyle name="Millares 3 11 3" xfId="57"/>
    <cellStyle name="Millares 3 11 3 10" xfId="28715"/>
    <cellStyle name="Millares 3 11 3 11" xfId="31823"/>
    <cellStyle name="Millares 3 11 3 12" xfId="34931"/>
    <cellStyle name="Millares 3 11 3 13" xfId="38039"/>
    <cellStyle name="Millares 3 11 3 14" xfId="41147"/>
    <cellStyle name="Millares 3 11 3 15" xfId="44255"/>
    <cellStyle name="Millares 3 11 3 16" xfId="47363"/>
    <cellStyle name="Millares 3 11 3 17" xfId="50470"/>
    <cellStyle name="Millares 3 11 3 2" xfId="3852"/>
    <cellStyle name="Millares 3 11 3 3" xfId="6960"/>
    <cellStyle name="Millares 3 11 3 4" xfId="10068"/>
    <cellStyle name="Millares 3 11 3 5" xfId="13176"/>
    <cellStyle name="Millares 3 11 3 6" xfId="16284"/>
    <cellStyle name="Millares 3 11 3 7" xfId="19392"/>
    <cellStyle name="Millares 3 11 3 8" xfId="22500"/>
    <cellStyle name="Millares 3 11 3 9" xfId="25607"/>
    <cellStyle name="Millares 3 11 30" xfId="47009"/>
    <cellStyle name="Millares 3 11 31" xfId="50117"/>
    <cellStyle name="Millares 3 11 4" xfId="58"/>
    <cellStyle name="Millares 3 11 4 10" xfId="28904"/>
    <cellStyle name="Millares 3 11 4 11" xfId="32012"/>
    <cellStyle name="Millares 3 11 4 12" xfId="35120"/>
    <cellStyle name="Millares 3 11 4 13" xfId="38228"/>
    <cellStyle name="Millares 3 11 4 14" xfId="41336"/>
    <cellStyle name="Millares 3 11 4 15" xfId="44444"/>
    <cellStyle name="Millares 3 11 4 16" xfId="47552"/>
    <cellStyle name="Millares 3 11 4 17" xfId="50659"/>
    <cellStyle name="Millares 3 11 4 2" xfId="4041"/>
    <cellStyle name="Millares 3 11 4 3" xfId="7149"/>
    <cellStyle name="Millares 3 11 4 4" xfId="10257"/>
    <cellStyle name="Millares 3 11 4 5" xfId="13365"/>
    <cellStyle name="Millares 3 11 4 6" xfId="16473"/>
    <cellStyle name="Millares 3 11 4 7" xfId="19581"/>
    <cellStyle name="Millares 3 11 4 8" xfId="22689"/>
    <cellStyle name="Millares 3 11 4 9" xfId="25796"/>
    <cellStyle name="Millares 3 11 5" xfId="59"/>
    <cellStyle name="Millares 3 11 5 10" xfId="29091"/>
    <cellStyle name="Millares 3 11 5 11" xfId="32199"/>
    <cellStyle name="Millares 3 11 5 12" xfId="35307"/>
    <cellStyle name="Millares 3 11 5 13" xfId="38415"/>
    <cellStyle name="Millares 3 11 5 14" xfId="41523"/>
    <cellStyle name="Millares 3 11 5 15" xfId="44631"/>
    <cellStyle name="Millares 3 11 5 16" xfId="47739"/>
    <cellStyle name="Millares 3 11 5 17" xfId="50846"/>
    <cellStyle name="Millares 3 11 5 2" xfId="4228"/>
    <cellStyle name="Millares 3 11 5 3" xfId="7336"/>
    <cellStyle name="Millares 3 11 5 4" xfId="10444"/>
    <cellStyle name="Millares 3 11 5 5" xfId="13552"/>
    <cellStyle name="Millares 3 11 5 6" xfId="16660"/>
    <cellStyle name="Millares 3 11 5 7" xfId="19768"/>
    <cellStyle name="Millares 3 11 5 8" xfId="22876"/>
    <cellStyle name="Millares 3 11 5 9" xfId="25983"/>
    <cellStyle name="Millares 3 11 6" xfId="60"/>
    <cellStyle name="Millares 3 11 6 10" xfId="29283"/>
    <cellStyle name="Millares 3 11 6 11" xfId="32391"/>
    <cellStyle name="Millares 3 11 6 12" xfId="35499"/>
    <cellStyle name="Millares 3 11 6 13" xfId="38607"/>
    <cellStyle name="Millares 3 11 6 14" xfId="41715"/>
    <cellStyle name="Millares 3 11 6 15" xfId="44823"/>
    <cellStyle name="Millares 3 11 6 16" xfId="47931"/>
    <cellStyle name="Millares 3 11 6 17" xfId="51038"/>
    <cellStyle name="Millares 3 11 6 2" xfId="4420"/>
    <cellStyle name="Millares 3 11 6 3" xfId="7528"/>
    <cellStyle name="Millares 3 11 6 4" xfId="10636"/>
    <cellStyle name="Millares 3 11 6 5" xfId="13744"/>
    <cellStyle name="Millares 3 11 6 6" xfId="16852"/>
    <cellStyle name="Millares 3 11 6 7" xfId="19960"/>
    <cellStyle name="Millares 3 11 6 8" xfId="23068"/>
    <cellStyle name="Millares 3 11 6 9" xfId="26175"/>
    <cellStyle name="Millares 3 11 7" xfId="61"/>
    <cellStyle name="Millares 3 11 7 10" xfId="29472"/>
    <cellStyle name="Millares 3 11 7 11" xfId="32580"/>
    <cellStyle name="Millares 3 11 7 12" xfId="35688"/>
    <cellStyle name="Millares 3 11 7 13" xfId="38796"/>
    <cellStyle name="Millares 3 11 7 14" xfId="41904"/>
    <cellStyle name="Millares 3 11 7 15" xfId="45012"/>
    <cellStyle name="Millares 3 11 7 16" xfId="48120"/>
    <cellStyle name="Millares 3 11 7 17" xfId="51227"/>
    <cellStyle name="Millares 3 11 7 2" xfId="4609"/>
    <cellStyle name="Millares 3 11 7 3" xfId="7717"/>
    <cellStyle name="Millares 3 11 7 4" xfId="10825"/>
    <cellStyle name="Millares 3 11 7 5" xfId="13933"/>
    <cellStyle name="Millares 3 11 7 6" xfId="17041"/>
    <cellStyle name="Millares 3 11 7 7" xfId="20149"/>
    <cellStyle name="Millares 3 11 7 8" xfId="23257"/>
    <cellStyle name="Millares 3 11 7 9" xfId="26364"/>
    <cellStyle name="Millares 3 11 8" xfId="62"/>
    <cellStyle name="Millares 3 11 8 10" xfId="29661"/>
    <cellStyle name="Millares 3 11 8 11" xfId="32769"/>
    <cellStyle name="Millares 3 11 8 12" xfId="35877"/>
    <cellStyle name="Millares 3 11 8 13" xfId="38985"/>
    <cellStyle name="Millares 3 11 8 14" xfId="42093"/>
    <cellStyle name="Millares 3 11 8 15" xfId="45201"/>
    <cellStyle name="Millares 3 11 8 16" xfId="48309"/>
    <cellStyle name="Millares 3 11 8 17" xfId="51416"/>
    <cellStyle name="Millares 3 11 8 2" xfId="4798"/>
    <cellStyle name="Millares 3 11 8 3" xfId="7906"/>
    <cellStyle name="Millares 3 11 8 4" xfId="11014"/>
    <cellStyle name="Millares 3 11 8 5" xfId="14122"/>
    <cellStyle name="Millares 3 11 8 6" xfId="17230"/>
    <cellStyle name="Millares 3 11 8 7" xfId="20338"/>
    <cellStyle name="Millares 3 11 8 8" xfId="23446"/>
    <cellStyle name="Millares 3 11 8 9" xfId="26553"/>
    <cellStyle name="Millares 3 11 9" xfId="63"/>
    <cellStyle name="Millares 3 11 9 10" xfId="29850"/>
    <cellStyle name="Millares 3 11 9 11" xfId="32958"/>
    <cellStyle name="Millares 3 11 9 12" xfId="36066"/>
    <cellStyle name="Millares 3 11 9 13" xfId="39174"/>
    <cellStyle name="Millares 3 11 9 14" xfId="42282"/>
    <cellStyle name="Millares 3 11 9 15" xfId="45390"/>
    <cellStyle name="Millares 3 11 9 16" xfId="48498"/>
    <cellStyle name="Millares 3 11 9 17" xfId="51605"/>
    <cellStyle name="Millares 3 11 9 2" xfId="4987"/>
    <cellStyle name="Millares 3 11 9 3" xfId="8095"/>
    <cellStyle name="Millares 3 11 9 4" xfId="11203"/>
    <cellStyle name="Millares 3 11 9 5" xfId="14311"/>
    <cellStyle name="Millares 3 11 9 6" xfId="17419"/>
    <cellStyle name="Millares 3 11 9 7" xfId="20527"/>
    <cellStyle name="Millares 3 11 9 8" xfId="23635"/>
    <cellStyle name="Millares 3 11 9 9" xfId="26742"/>
    <cellStyle name="Millares 3 12" xfId="64"/>
    <cellStyle name="Millares 3 12 10" xfId="65"/>
    <cellStyle name="Millares 3 12 10 10" xfId="30014"/>
    <cellStyle name="Millares 3 12 10 11" xfId="33122"/>
    <cellStyle name="Millares 3 12 10 12" xfId="36230"/>
    <cellStyle name="Millares 3 12 10 13" xfId="39338"/>
    <cellStyle name="Millares 3 12 10 14" xfId="42446"/>
    <cellStyle name="Millares 3 12 10 15" xfId="45554"/>
    <cellStyle name="Millares 3 12 10 16" xfId="48662"/>
    <cellStyle name="Millares 3 12 10 17" xfId="51769"/>
    <cellStyle name="Millares 3 12 10 2" xfId="5151"/>
    <cellStyle name="Millares 3 12 10 3" xfId="8259"/>
    <cellStyle name="Millares 3 12 10 4" xfId="11367"/>
    <cellStyle name="Millares 3 12 10 5" xfId="14475"/>
    <cellStyle name="Millares 3 12 10 6" xfId="17583"/>
    <cellStyle name="Millares 3 12 10 7" xfId="20691"/>
    <cellStyle name="Millares 3 12 10 8" xfId="23799"/>
    <cellStyle name="Millares 3 12 10 9" xfId="26906"/>
    <cellStyle name="Millares 3 12 11" xfId="66"/>
    <cellStyle name="Millares 3 12 11 10" xfId="30204"/>
    <cellStyle name="Millares 3 12 11 11" xfId="33312"/>
    <cellStyle name="Millares 3 12 11 12" xfId="36420"/>
    <cellStyle name="Millares 3 12 11 13" xfId="39528"/>
    <cellStyle name="Millares 3 12 11 14" xfId="42636"/>
    <cellStyle name="Millares 3 12 11 15" xfId="45744"/>
    <cellStyle name="Millares 3 12 11 16" xfId="48852"/>
    <cellStyle name="Millares 3 12 11 17" xfId="51959"/>
    <cellStyle name="Millares 3 12 11 2" xfId="5341"/>
    <cellStyle name="Millares 3 12 11 3" xfId="8449"/>
    <cellStyle name="Millares 3 12 11 4" xfId="11557"/>
    <cellStyle name="Millares 3 12 11 5" xfId="14665"/>
    <cellStyle name="Millares 3 12 11 6" xfId="17773"/>
    <cellStyle name="Millares 3 12 11 7" xfId="20881"/>
    <cellStyle name="Millares 3 12 11 8" xfId="23989"/>
    <cellStyle name="Millares 3 12 11 9" xfId="27096"/>
    <cellStyle name="Millares 3 12 12" xfId="67"/>
    <cellStyle name="Millares 3 12 12 10" xfId="30690"/>
    <cellStyle name="Millares 3 12 12 11" xfId="33798"/>
    <cellStyle name="Millares 3 12 12 12" xfId="36906"/>
    <cellStyle name="Millares 3 12 12 13" xfId="40014"/>
    <cellStyle name="Millares 3 12 12 14" xfId="43122"/>
    <cellStyle name="Millares 3 12 12 15" xfId="46230"/>
    <cellStyle name="Millares 3 12 12 16" xfId="49338"/>
    <cellStyle name="Millares 3 12 12 17" xfId="52445"/>
    <cellStyle name="Millares 3 12 12 2" xfId="5827"/>
    <cellStyle name="Millares 3 12 12 3" xfId="8935"/>
    <cellStyle name="Millares 3 12 12 4" xfId="12043"/>
    <cellStyle name="Millares 3 12 12 5" xfId="15151"/>
    <cellStyle name="Millares 3 12 12 6" xfId="18259"/>
    <cellStyle name="Millares 3 12 12 7" xfId="21367"/>
    <cellStyle name="Millares 3 12 12 8" xfId="24475"/>
    <cellStyle name="Millares 3 12 12 9" xfId="27582"/>
    <cellStyle name="Millares 3 12 13" xfId="68"/>
    <cellStyle name="Millares 3 12 13 10" xfId="30506"/>
    <cellStyle name="Millares 3 12 13 11" xfId="33614"/>
    <cellStyle name="Millares 3 12 13 12" xfId="36722"/>
    <cellStyle name="Millares 3 12 13 13" xfId="39830"/>
    <cellStyle name="Millares 3 12 13 14" xfId="42938"/>
    <cellStyle name="Millares 3 12 13 15" xfId="46046"/>
    <cellStyle name="Millares 3 12 13 16" xfId="49154"/>
    <cellStyle name="Millares 3 12 13 17" xfId="52261"/>
    <cellStyle name="Millares 3 12 13 2" xfId="5643"/>
    <cellStyle name="Millares 3 12 13 3" xfId="8751"/>
    <cellStyle name="Millares 3 12 13 4" xfId="11859"/>
    <cellStyle name="Millares 3 12 13 5" xfId="14967"/>
    <cellStyle name="Millares 3 12 13 6" xfId="18075"/>
    <cellStyle name="Millares 3 12 13 7" xfId="21183"/>
    <cellStyle name="Millares 3 12 13 8" xfId="24291"/>
    <cellStyle name="Millares 3 12 13 9" xfId="27398"/>
    <cellStyle name="Millares 3 12 14" xfId="69"/>
    <cellStyle name="Millares 3 12 14 10" xfId="30780"/>
    <cellStyle name="Millares 3 12 14 11" xfId="33888"/>
    <cellStyle name="Millares 3 12 14 12" xfId="36996"/>
    <cellStyle name="Millares 3 12 14 13" xfId="40104"/>
    <cellStyle name="Millares 3 12 14 14" xfId="43212"/>
    <cellStyle name="Millares 3 12 14 15" xfId="46320"/>
    <cellStyle name="Millares 3 12 14 16" xfId="49428"/>
    <cellStyle name="Millares 3 12 14 17" xfId="52535"/>
    <cellStyle name="Millares 3 12 14 2" xfId="5917"/>
    <cellStyle name="Millares 3 12 14 3" xfId="9025"/>
    <cellStyle name="Millares 3 12 14 4" xfId="12133"/>
    <cellStyle name="Millares 3 12 14 5" xfId="15241"/>
    <cellStyle name="Millares 3 12 14 6" xfId="18349"/>
    <cellStyle name="Millares 3 12 14 7" xfId="21457"/>
    <cellStyle name="Millares 3 12 14 8" xfId="24565"/>
    <cellStyle name="Millares 3 12 14 9" xfId="27672"/>
    <cellStyle name="Millares 3 12 15" xfId="70"/>
    <cellStyle name="Millares 3 12 15 10" xfId="30813"/>
    <cellStyle name="Millares 3 12 15 11" xfId="33921"/>
    <cellStyle name="Millares 3 12 15 12" xfId="37029"/>
    <cellStyle name="Millares 3 12 15 13" xfId="40137"/>
    <cellStyle name="Millares 3 12 15 14" xfId="43245"/>
    <cellStyle name="Millares 3 12 15 15" xfId="46353"/>
    <cellStyle name="Millares 3 12 15 16" xfId="49461"/>
    <cellStyle name="Millares 3 12 15 17" xfId="52568"/>
    <cellStyle name="Millares 3 12 15 2" xfId="5950"/>
    <cellStyle name="Millares 3 12 15 3" xfId="9058"/>
    <cellStyle name="Millares 3 12 15 4" xfId="12166"/>
    <cellStyle name="Millares 3 12 15 5" xfId="15274"/>
    <cellStyle name="Millares 3 12 15 6" xfId="18382"/>
    <cellStyle name="Millares 3 12 15 7" xfId="21490"/>
    <cellStyle name="Millares 3 12 15 8" xfId="24598"/>
    <cellStyle name="Millares 3 12 15 9" xfId="27705"/>
    <cellStyle name="Millares 3 12 16" xfId="3449"/>
    <cellStyle name="Millares 3 12 17" xfId="6636"/>
    <cellStyle name="Millares 3 12 18" xfId="9754"/>
    <cellStyle name="Millares 3 12 19" xfId="12861"/>
    <cellStyle name="Millares 3 12 2" xfId="71"/>
    <cellStyle name="Millares 3 12 2 10" xfId="28503"/>
    <cellStyle name="Millares 3 12 2 11" xfId="31611"/>
    <cellStyle name="Millares 3 12 2 12" xfId="34719"/>
    <cellStyle name="Millares 3 12 2 13" xfId="37827"/>
    <cellStyle name="Millares 3 12 2 14" xfId="40935"/>
    <cellStyle name="Millares 3 12 2 15" xfId="44043"/>
    <cellStyle name="Millares 3 12 2 16" xfId="47151"/>
    <cellStyle name="Millares 3 12 2 17" xfId="50258"/>
    <cellStyle name="Millares 3 12 2 2" xfId="3640"/>
    <cellStyle name="Millares 3 12 2 3" xfId="6748"/>
    <cellStyle name="Millares 3 12 2 4" xfId="9856"/>
    <cellStyle name="Millares 3 12 2 5" xfId="12964"/>
    <cellStyle name="Millares 3 12 2 6" xfId="16072"/>
    <cellStyle name="Millares 3 12 2 7" xfId="19180"/>
    <cellStyle name="Millares 3 12 2 8" xfId="22288"/>
    <cellStyle name="Millares 3 12 2 9" xfId="25395"/>
    <cellStyle name="Millares 3 12 20" xfId="15970"/>
    <cellStyle name="Millares 3 12 21" xfId="19078"/>
    <cellStyle name="Millares 3 12 22" xfId="22185"/>
    <cellStyle name="Millares 3 12 23" xfId="25294"/>
    <cellStyle name="Millares 3 12 24" xfId="28401"/>
    <cellStyle name="Millares 3 12 25" xfId="31509"/>
    <cellStyle name="Millares 3 12 26" xfId="34617"/>
    <cellStyle name="Millares 3 12 27" xfId="37725"/>
    <cellStyle name="Millares 3 12 28" xfId="40833"/>
    <cellStyle name="Millares 3 12 29" xfId="43941"/>
    <cellStyle name="Millares 3 12 3" xfId="72"/>
    <cellStyle name="Millares 3 12 3 10" xfId="28692"/>
    <cellStyle name="Millares 3 12 3 11" xfId="31800"/>
    <cellStyle name="Millares 3 12 3 12" xfId="34908"/>
    <cellStyle name="Millares 3 12 3 13" xfId="38016"/>
    <cellStyle name="Millares 3 12 3 14" xfId="41124"/>
    <cellStyle name="Millares 3 12 3 15" xfId="44232"/>
    <cellStyle name="Millares 3 12 3 16" xfId="47340"/>
    <cellStyle name="Millares 3 12 3 17" xfId="50447"/>
    <cellStyle name="Millares 3 12 3 2" xfId="3829"/>
    <cellStyle name="Millares 3 12 3 3" xfId="6937"/>
    <cellStyle name="Millares 3 12 3 4" xfId="10045"/>
    <cellStyle name="Millares 3 12 3 5" xfId="13153"/>
    <cellStyle name="Millares 3 12 3 6" xfId="16261"/>
    <cellStyle name="Millares 3 12 3 7" xfId="19369"/>
    <cellStyle name="Millares 3 12 3 8" xfId="22477"/>
    <cellStyle name="Millares 3 12 3 9" xfId="25584"/>
    <cellStyle name="Millares 3 12 30" xfId="47049"/>
    <cellStyle name="Millares 3 12 31" xfId="50157"/>
    <cellStyle name="Millares 3 12 4" xfId="73"/>
    <cellStyle name="Millares 3 12 4 10" xfId="28881"/>
    <cellStyle name="Millares 3 12 4 11" xfId="31989"/>
    <cellStyle name="Millares 3 12 4 12" xfId="35097"/>
    <cellStyle name="Millares 3 12 4 13" xfId="38205"/>
    <cellStyle name="Millares 3 12 4 14" xfId="41313"/>
    <cellStyle name="Millares 3 12 4 15" xfId="44421"/>
    <cellStyle name="Millares 3 12 4 16" xfId="47529"/>
    <cellStyle name="Millares 3 12 4 17" xfId="50636"/>
    <cellStyle name="Millares 3 12 4 2" xfId="4018"/>
    <cellStyle name="Millares 3 12 4 3" xfId="7126"/>
    <cellStyle name="Millares 3 12 4 4" xfId="10234"/>
    <cellStyle name="Millares 3 12 4 5" xfId="13342"/>
    <cellStyle name="Millares 3 12 4 6" xfId="16450"/>
    <cellStyle name="Millares 3 12 4 7" xfId="19558"/>
    <cellStyle name="Millares 3 12 4 8" xfId="22666"/>
    <cellStyle name="Millares 3 12 4 9" xfId="25773"/>
    <cellStyle name="Millares 3 12 5" xfId="74"/>
    <cellStyle name="Millares 3 12 5 10" xfId="29068"/>
    <cellStyle name="Millares 3 12 5 11" xfId="32176"/>
    <cellStyle name="Millares 3 12 5 12" xfId="35284"/>
    <cellStyle name="Millares 3 12 5 13" xfId="38392"/>
    <cellStyle name="Millares 3 12 5 14" xfId="41500"/>
    <cellStyle name="Millares 3 12 5 15" xfId="44608"/>
    <cellStyle name="Millares 3 12 5 16" xfId="47716"/>
    <cellStyle name="Millares 3 12 5 17" xfId="50823"/>
    <cellStyle name="Millares 3 12 5 2" xfId="4205"/>
    <cellStyle name="Millares 3 12 5 3" xfId="7313"/>
    <cellStyle name="Millares 3 12 5 4" xfId="10421"/>
    <cellStyle name="Millares 3 12 5 5" xfId="13529"/>
    <cellStyle name="Millares 3 12 5 6" xfId="16637"/>
    <cellStyle name="Millares 3 12 5 7" xfId="19745"/>
    <cellStyle name="Millares 3 12 5 8" xfId="22853"/>
    <cellStyle name="Millares 3 12 5 9" xfId="25960"/>
    <cellStyle name="Millares 3 12 6" xfId="75"/>
    <cellStyle name="Millares 3 12 6 10" xfId="29260"/>
    <cellStyle name="Millares 3 12 6 11" xfId="32368"/>
    <cellStyle name="Millares 3 12 6 12" xfId="35476"/>
    <cellStyle name="Millares 3 12 6 13" xfId="38584"/>
    <cellStyle name="Millares 3 12 6 14" xfId="41692"/>
    <cellStyle name="Millares 3 12 6 15" xfId="44800"/>
    <cellStyle name="Millares 3 12 6 16" xfId="47908"/>
    <cellStyle name="Millares 3 12 6 17" xfId="51015"/>
    <cellStyle name="Millares 3 12 6 2" xfId="4397"/>
    <cellStyle name="Millares 3 12 6 3" xfId="7505"/>
    <cellStyle name="Millares 3 12 6 4" xfId="10613"/>
    <cellStyle name="Millares 3 12 6 5" xfId="13721"/>
    <cellStyle name="Millares 3 12 6 6" xfId="16829"/>
    <cellStyle name="Millares 3 12 6 7" xfId="19937"/>
    <cellStyle name="Millares 3 12 6 8" xfId="23045"/>
    <cellStyle name="Millares 3 12 6 9" xfId="26152"/>
    <cellStyle name="Millares 3 12 7" xfId="76"/>
    <cellStyle name="Millares 3 12 7 10" xfId="29449"/>
    <cellStyle name="Millares 3 12 7 11" xfId="32557"/>
    <cellStyle name="Millares 3 12 7 12" xfId="35665"/>
    <cellStyle name="Millares 3 12 7 13" xfId="38773"/>
    <cellStyle name="Millares 3 12 7 14" xfId="41881"/>
    <cellStyle name="Millares 3 12 7 15" xfId="44989"/>
    <cellStyle name="Millares 3 12 7 16" xfId="48097"/>
    <cellStyle name="Millares 3 12 7 17" xfId="51204"/>
    <cellStyle name="Millares 3 12 7 2" xfId="4586"/>
    <cellStyle name="Millares 3 12 7 3" xfId="7694"/>
    <cellStyle name="Millares 3 12 7 4" xfId="10802"/>
    <cellStyle name="Millares 3 12 7 5" xfId="13910"/>
    <cellStyle name="Millares 3 12 7 6" xfId="17018"/>
    <cellStyle name="Millares 3 12 7 7" xfId="20126"/>
    <cellStyle name="Millares 3 12 7 8" xfId="23234"/>
    <cellStyle name="Millares 3 12 7 9" xfId="26341"/>
    <cellStyle name="Millares 3 12 8" xfId="77"/>
    <cellStyle name="Millares 3 12 8 10" xfId="29638"/>
    <cellStyle name="Millares 3 12 8 11" xfId="32746"/>
    <cellStyle name="Millares 3 12 8 12" xfId="35854"/>
    <cellStyle name="Millares 3 12 8 13" xfId="38962"/>
    <cellStyle name="Millares 3 12 8 14" xfId="42070"/>
    <cellStyle name="Millares 3 12 8 15" xfId="45178"/>
    <cellStyle name="Millares 3 12 8 16" xfId="48286"/>
    <cellStyle name="Millares 3 12 8 17" xfId="51393"/>
    <cellStyle name="Millares 3 12 8 2" xfId="4775"/>
    <cellStyle name="Millares 3 12 8 3" xfId="7883"/>
    <cellStyle name="Millares 3 12 8 4" xfId="10991"/>
    <cellStyle name="Millares 3 12 8 5" xfId="14099"/>
    <cellStyle name="Millares 3 12 8 6" xfId="17207"/>
    <cellStyle name="Millares 3 12 8 7" xfId="20315"/>
    <cellStyle name="Millares 3 12 8 8" xfId="23423"/>
    <cellStyle name="Millares 3 12 8 9" xfId="26530"/>
    <cellStyle name="Millares 3 12 9" xfId="78"/>
    <cellStyle name="Millares 3 12 9 10" xfId="29827"/>
    <cellStyle name="Millares 3 12 9 11" xfId="32935"/>
    <cellStyle name="Millares 3 12 9 12" xfId="36043"/>
    <cellStyle name="Millares 3 12 9 13" xfId="39151"/>
    <cellStyle name="Millares 3 12 9 14" xfId="42259"/>
    <cellStyle name="Millares 3 12 9 15" xfId="45367"/>
    <cellStyle name="Millares 3 12 9 16" xfId="48475"/>
    <cellStyle name="Millares 3 12 9 17" xfId="51582"/>
    <cellStyle name="Millares 3 12 9 2" xfId="4964"/>
    <cellStyle name="Millares 3 12 9 3" xfId="8072"/>
    <cellStyle name="Millares 3 12 9 4" xfId="11180"/>
    <cellStyle name="Millares 3 12 9 5" xfId="14288"/>
    <cellStyle name="Millares 3 12 9 6" xfId="17396"/>
    <cellStyle name="Millares 3 12 9 7" xfId="20504"/>
    <cellStyle name="Millares 3 12 9 8" xfId="23612"/>
    <cellStyle name="Millares 3 12 9 9" xfId="26719"/>
    <cellStyle name="Millares 3 13" xfId="79"/>
    <cellStyle name="Millares 3 13 10" xfId="80"/>
    <cellStyle name="Millares 3 13 10 10" xfId="30047"/>
    <cellStyle name="Millares 3 13 10 11" xfId="33155"/>
    <cellStyle name="Millares 3 13 10 12" xfId="36263"/>
    <cellStyle name="Millares 3 13 10 13" xfId="39371"/>
    <cellStyle name="Millares 3 13 10 14" xfId="42479"/>
    <cellStyle name="Millares 3 13 10 15" xfId="45587"/>
    <cellStyle name="Millares 3 13 10 16" xfId="48695"/>
    <cellStyle name="Millares 3 13 10 17" xfId="51802"/>
    <cellStyle name="Millares 3 13 10 2" xfId="5184"/>
    <cellStyle name="Millares 3 13 10 3" xfId="8292"/>
    <cellStyle name="Millares 3 13 10 4" xfId="11400"/>
    <cellStyle name="Millares 3 13 10 5" xfId="14508"/>
    <cellStyle name="Millares 3 13 10 6" xfId="17616"/>
    <cellStyle name="Millares 3 13 10 7" xfId="20724"/>
    <cellStyle name="Millares 3 13 10 8" xfId="23832"/>
    <cellStyle name="Millares 3 13 10 9" xfId="26939"/>
    <cellStyle name="Millares 3 13 11" xfId="81"/>
    <cellStyle name="Millares 3 13 11 10" xfId="30237"/>
    <cellStyle name="Millares 3 13 11 11" xfId="33345"/>
    <cellStyle name="Millares 3 13 11 12" xfId="36453"/>
    <cellStyle name="Millares 3 13 11 13" xfId="39561"/>
    <cellStyle name="Millares 3 13 11 14" xfId="42669"/>
    <cellStyle name="Millares 3 13 11 15" xfId="45777"/>
    <cellStyle name="Millares 3 13 11 16" xfId="48885"/>
    <cellStyle name="Millares 3 13 11 17" xfId="51992"/>
    <cellStyle name="Millares 3 13 11 2" xfId="5374"/>
    <cellStyle name="Millares 3 13 11 3" xfId="8482"/>
    <cellStyle name="Millares 3 13 11 4" xfId="11590"/>
    <cellStyle name="Millares 3 13 11 5" xfId="14698"/>
    <cellStyle name="Millares 3 13 11 6" xfId="17806"/>
    <cellStyle name="Millares 3 13 11 7" xfId="20914"/>
    <cellStyle name="Millares 3 13 11 8" xfId="24022"/>
    <cellStyle name="Millares 3 13 11 9" xfId="27129"/>
    <cellStyle name="Millares 3 13 12" xfId="82"/>
    <cellStyle name="Millares 3 13 12 10" xfId="30784"/>
    <cellStyle name="Millares 3 13 12 11" xfId="33892"/>
    <cellStyle name="Millares 3 13 12 12" xfId="37000"/>
    <cellStyle name="Millares 3 13 12 13" xfId="40108"/>
    <cellStyle name="Millares 3 13 12 14" xfId="43216"/>
    <cellStyle name="Millares 3 13 12 15" xfId="46324"/>
    <cellStyle name="Millares 3 13 12 16" xfId="49432"/>
    <cellStyle name="Millares 3 13 12 17" xfId="52539"/>
    <cellStyle name="Millares 3 13 12 2" xfId="5921"/>
    <cellStyle name="Millares 3 13 12 3" xfId="9029"/>
    <cellStyle name="Millares 3 13 12 4" xfId="12137"/>
    <cellStyle name="Millares 3 13 12 5" xfId="15245"/>
    <cellStyle name="Millares 3 13 12 6" xfId="18353"/>
    <cellStyle name="Millares 3 13 12 7" xfId="21461"/>
    <cellStyle name="Millares 3 13 12 8" xfId="24569"/>
    <cellStyle name="Millares 3 13 12 9" xfId="27676"/>
    <cellStyle name="Millares 3 13 13" xfId="83"/>
    <cellStyle name="Millares 3 13 13 10" xfId="30807"/>
    <cellStyle name="Millares 3 13 13 11" xfId="33915"/>
    <cellStyle name="Millares 3 13 13 12" xfId="37023"/>
    <cellStyle name="Millares 3 13 13 13" xfId="40131"/>
    <cellStyle name="Millares 3 13 13 14" xfId="43239"/>
    <cellStyle name="Millares 3 13 13 15" xfId="46347"/>
    <cellStyle name="Millares 3 13 13 16" xfId="49455"/>
    <cellStyle name="Millares 3 13 13 17" xfId="52562"/>
    <cellStyle name="Millares 3 13 13 2" xfId="5944"/>
    <cellStyle name="Millares 3 13 13 3" xfId="9052"/>
    <cellStyle name="Millares 3 13 13 4" xfId="12160"/>
    <cellStyle name="Millares 3 13 13 5" xfId="15268"/>
    <cellStyle name="Millares 3 13 13 6" xfId="18376"/>
    <cellStyle name="Millares 3 13 13 7" xfId="21484"/>
    <cellStyle name="Millares 3 13 13 8" xfId="24592"/>
    <cellStyle name="Millares 3 13 13 9" xfId="27699"/>
    <cellStyle name="Millares 3 13 14" xfId="84"/>
    <cellStyle name="Millares 3 13 14 10" xfId="30710"/>
    <cellStyle name="Millares 3 13 14 11" xfId="33818"/>
    <cellStyle name="Millares 3 13 14 12" xfId="36926"/>
    <cellStyle name="Millares 3 13 14 13" xfId="40034"/>
    <cellStyle name="Millares 3 13 14 14" xfId="43142"/>
    <cellStyle name="Millares 3 13 14 15" xfId="46250"/>
    <cellStyle name="Millares 3 13 14 16" xfId="49358"/>
    <cellStyle name="Millares 3 13 14 17" xfId="52465"/>
    <cellStyle name="Millares 3 13 14 2" xfId="5847"/>
    <cellStyle name="Millares 3 13 14 3" xfId="8955"/>
    <cellStyle name="Millares 3 13 14 4" xfId="12063"/>
    <cellStyle name="Millares 3 13 14 5" xfId="15171"/>
    <cellStyle name="Millares 3 13 14 6" xfId="18279"/>
    <cellStyle name="Millares 3 13 14 7" xfId="21387"/>
    <cellStyle name="Millares 3 13 14 8" xfId="24495"/>
    <cellStyle name="Millares 3 13 14 9" xfId="27602"/>
    <cellStyle name="Millares 3 13 15" xfId="85"/>
    <cellStyle name="Millares 3 13 15 10" xfId="30681"/>
    <cellStyle name="Millares 3 13 15 11" xfId="33789"/>
    <cellStyle name="Millares 3 13 15 12" xfId="36897"/>
    <cellStyle name="Millares 3 13 15 13" xfId="40005"/>
    <cellStyle name="Millares 3 13 15 14" xfId="43113"/>
    <cellStyle name="Millares 3 13 15 15" xfId="46221"/>
    <cellStyle name="Millares 3 13 15 16" xfId="49329"/>
    <cellStyle name="Millares 3 13 15 17" xfId="52436"/>
    <cellStyle name="Millares 3 13 15 2" xfId="5818"/>
    <cellStyle name="Millares 3 13 15 3" xfId="8926"/>
    <cellStyle name="Millares 3 13 15 4" xfId="12034"/>
    <cellStyle name="Millares 3 13 15 5" xfId="15142"/>
    <cellStyle name="Millares 3 13 15 6" xfId="18250"/>
    <cellStyle name="Millares 3 13 15 7" xfId="21358"/>
    <cellStyle name="Millares 3 13 15 8" xfId="24466"/>
    <cellStyle name="Millares 3 13 15 9" xfId="27573"/>
    <cellStyle name="Millares 3 13 16" xfId="3482"/>
    <cellStyle name="Millares 3 13 17" xfId="6575"/>
    <cellStyle name="Millares 3 13 18" xfId="9693"/>
    <cellStyle name="Millares 3 13 19" xfId="12800"/>
    <cellStyle name="Millares 3 13 2" xfId="86"/>
    <cellStyle name="Millares 3 13 2 10" xfId="28536"/>
    <cellStyle name="Millares 3 13 2 11" xfId="31644"/>
    <cellStyle name="Millares 3 13 2 12" xfId="34752"/>
    <cellStyle name="Millares 3 13 2 13" xfId="37860"/>
    <cellStyle name="Millares 3 13 2 14" xfId="40968"/>
    <cellStyle name="Millares 3 13 2 15" xfId="44076"/>
    <cellStyle name="Millares 3 13 2 16" xfId="47184"/>
    <cellStyle name="Millares 3 13 2 17" xfId="50291"/>
    <cellStyle name="Millares 3 13 2 2" xfId="3673"/>
    <cellStyle name="Millares 3 13 2 3" xfId="6781"/>
    <cellStyle name="Millares 3 13 2 4" xfId="9889"/>
    <cellStyle name="Millares 3 13 2 5" xfId="12997"/>
    <cellStyle name="Millares 3 13 2 6" xfId="16105"/>
    <cellStyle name="Millares 3 13 2 7" xfId="19213"/>
    <cellStyle name="Millares 3 13 2 8" xfId="22321"/>
    <cellStyle name="Millares 3 13 2 9" xfId="25428"/>
    <cellStyle name="Millares 3 13 20" xfId="15909"/>
    <cellStyle name="Millares 3 13 21" xfId="19017"/>
    <cellStyle name="Millares 3 13 22" xfId="22124"/>
    <cellStyle name="Millares 3 13 23" xfId="25233"/>
    <cellStyle name="Millares 3 13 24" xfId="28340"/>
    <cellStyle name="Millares 3 13 25" xfId="31448"/>
    <cellStyle name="Millares 3 13 26" xfId="34556"/>
    <cellStyle name="Millares 3 13 27" xfId="37664"/>
    <cellStyle name="Millares 3 13 28" xfId="40772"/>
    <cellStyle name="Millares 3 13 29" xfId="43880"/>
    <cellStyle name="Millares 3 13 3" xfId="87"/>
    <cellStyle name="Millares 3 13 3 10" xfId="28725"/>
    <cellStyle name="Millares 3 13 3 11" xfId="31833"/>
    <cellStyle name="Millares 3 13 3 12" xfId="34941"/>
    <cellStyle name="Millares 3 13 3 13" xfId="38049"/>
    <cellStyle name="Millares 3 13 3 14" xfId="41157"/>
    <cellStyle name="Millares 3 13 3 15" xfId="44265"/>
    <cellStyle name="Millares 3 13 3 16" xfId="47373"/>
    <cellStyle name="Millares 3 13 3 17" xfId="50480"/>
    <cellStyle name="Millares 3 13 3 2" xfId="3862"/>
    <cellStyle name="Millares 3 13 3 3" xfId="6970"/>
    <cellStyle name="Millares 3 13 3 4" xfId="10078"/>
    <cellStyle name="Millares 3 13 3 5" xfId="13186"/>
    <cellStyle name="Millares 3 13 3 6" xfId="16294"/>
    <cellStyle name="Millares 3 13 3 7" xfId="19402"/>
    <cellStyle name="Millares 3 13 3 8" xfId="22510"/>
    <cellStyle name="Millares 3 13 3 9" xfId="25617"/>
    <cellStyle name="Millares 3 13 30" xfId="46988"/>
    <cellStyle name="Millares 3 13 31" xfId="50096"/>
    <cellStyle name="Millares 3 13 4" xfId="88"/>
    <cellStyle name="Millares 3 13 4 10" xfId="28914"/>
    <cellStyle name="Millares 3 13 4 11" xfId="32022"/>
    <cellStyle name="Millares 3 13 4 12" xfId="35130"/>
    <cellStyle name="Millares 3 13 4 13" xfId="38238"/>
    <cellStyle name="Millares 3 13 4 14" xfId="41346"/>
    <cellStyle name="Millares 3 13 4 15" xfId="44454"/>
    <cellStyle name="Millares 3 13 4 16" xfId="47562"/>
    <cellStyle name="Millares 3 13 4 17" xfId="50669"/>
    <cellStyle name="Millares 3 13 4 2" xfId="4051"/>
    <cellStyle name="Millares 3 13 4 3" xfId="7159"/>
    <cellStyle name="Millares 3 13 4 4" xfId="10267"/>
    <cellStyle name="Millares 3 13 4 5" xfId="13375"/>
    <cellStyle name="Millares 3 13 4 6" xfId="16483"/>
    <cellStyle name="Millares 3 13 4 7" xfId="19591"/>
    <cellStyle name="Millares 3 13 4 8" xfId="22699"/>
    <cellStyle name="Millares 3 13 4 9" xfId="25806"/>
    <cellStyle name="Millares 3 13 5" xfId="89"/>
    <cellStyle name="Millares 3 13 5 10" xfId="29101"/>
    <cellStyle name="Millares 3 13 5 11" xfId="32209"/>
    <cellStyle name="Millares 3 13 5 12" xfId="35317"/>
    <cellStyle name="Millares 3 13 5 13" xfId="38425"/>
    <cellStyle name="Millares 3 13 5 14" xfId="41533"/>
    <cellStyle name="Millares 3 13 5 15" xfId="44641"/>
    <cellStyle name="Millares 3 13 5 16" xfId="47749"/>
    <cellStyle name="Millares 3 13 5 17" xfId="50856"/>
    <cellStyle name="Millares 3 13 5 2" xfId="4238"/>
    <cellStyle name="Millares 3 13 5 3" xfId="7346"/>
    <cellStyle name="Millares 3 13 5 4" xfId="10454"/>
    <cellStyle name="Millares 3 13 5 5" xfId="13562"/>
    <cellStyle name="Millares 3 13 5 6" xfId="16670"/>
    <cellStyle name="Millares 3 13 5 7" xfId="19778"/>
    <cellStyle name="Millares 3 13 5 8" xfId="22886"/>
    <cellStyle name="Millares 3 13 5 9" xfId="25993"/>
    <cellStyle name="Millares 3 13 6" xfId="90"/>
    <cellStyle name="Millares 3 13 6 10" xfId="29293"/>
    <cellStyle name="Millares 3 13 6 11" xfId="32401"/>
    <cellStyle name="Millares 3 13 6 12" xfId="35509"/>
    <cellStyle name="Millares 3 13 6 13" xfId="38617"/>
    <cellStyle name="Millares 3 13 6 14" xfId="41725"/>
    <cellStyle name="Millares 3 13 6 15" xfId="44833"/>
    <cellStyle name="Millares 3 13 6 16" xfId="47941"/>
    <cellStyle name="Millares 3 13 6 17" xfId="51048"/>
    <cellStyle name="Millares 3 13 6 2" xfId="4430"/>
    <cellStyle name="Millares 3 13 6 3" xfId="7538"/>
    <cellStyle name="Millares 3 13 6 4" xfId="10646"/>
    <cellStyle name="Millares 3 13 6 5" xfId="13754"/>
    <cellStyle name="Millares 3 13 6 6" xfId="16862"/>
    <cellStyle name="Millares 3 13 6 7" xfId="19970"/>
    <cellStyle name="Millares 3 13 6 8" xfId="23078"/>
    <cellStyle name="Millares 3 13 6 9" xfId="26185"/>
    <cellStyle name="Millares 3 13 7" xfId="91"/>
    <cellStyle name="Millares 3 13 7 10" xfId="29482"/>
    <cellStyle name="Millares 3 13 7 11" xfId="32590"/>
    <cellStyle name="Millares 3 13 7 12" xfId="35698"/>
    <cellStyle name="Millares 3 13 7 13" xfId="38806"/>
    <cellStyle name="Millares 3 13 7 14" xfId="41914"/>
    <cellStyle name="Millares 3 13 7 15" xfId="45022"/>
    <cellStyle name="Millares 3 13 7 16" xfId="48130"/>
    <cellStyle name="Millares 3 13 7 17" xfId="51237"/>
    <cellStyle name="Millares 3 13 7 2" xfId="4619"/>
    <cellStyle name="Millares 3 13 7 3" xfId="7727"/>
    <cellStyle name="Millares 3 13 7 4" xfId="10835"/>
    <cellStyle name="Millares 3 13 7 5" xfId="13943"/>
    <cellStyle name="Millares 3 13 7 6" xfId="17051"/>
    <cellStyle name="Millares 3 13 7 7" xfId="20159"/>
    <cellStyle name="Millares 3 13 7 8" xfId="23267"/>
    <cellStyle name="Millares 3 13 7 9" xfId="26374"/>
    <cellStyle name="Millares 3 13 8" xfId="92"/>
    <cellStyle name="Millares 3 13 8 10" xfId="29671"/>
    <cellStyle name="Millares 3 13 8 11" xfId="32779"/>
    <cellStyle name="Millares 3 13 8 12" xfId="35887"/>
    <cellStyle name="Millares 3 13 8 13" xfId="38995"/>
    <cellStyle name="Millares 3 13 8 14" xfId="42103"/>
    <cellStyle name="Millares 3 13 8 15" xfId="45211"/>
    <cellStyle name="Millares 3 13 8 16" xfId="48319"/>
    <cellStyle name="Millares 3 13 8 17" xfId="51426"/>
    <cellStyle name="Millares 3 13 8 2" xfId="4808"/>
    <cellStyle name="Millares 3 13 8 3" xfId="7916"/>
    <cellStyle name="Millares 3 13 8 4" xfId="11024"/>
    <cellStyle name="Millares 3 13 8 5" xfId="14132"/>
    <cellStyle name="Millares 3 13 8 6" xfId="17240"/>
    <cellStyle name="Millares 3 13 8 7" xfId="20348"/>
    <cellStyle name="Millares 3 13 8 8" xfId="23456"/>
    <cellStyle name="Millares 3 13 8 9" xfId="26563"/>
    <cellStyle name="Millares 3 13 9" xfId="93"/>
    <cellStyle name="Millares 3 13 9 10" xfId="29860"/>
    <cellStyle name="Millares 3 13 9 11" xfId="32968"/>
    <cellStyle name="Millares 3 13 9 12" xfId="36076"/>
    <cellStyle name="Millares 3 13 9 13" xfId="39184"/>
    <cellStyle name="Millares 3 13 9 14" xfId="42292"/>
    <cellStyle name="Millares 3 13 9 15" xfId="45400"/>
    <cellStyle name="Millares 3 13 9 16" xfId="48508"/>
    <cellStyle name="Millares 3 13 9 17" xfId="51615"/>
    <cellStyle name="Millares 3 13 9 2" xfId="4997"/>
    <cellStyle name="Millares 3 13 9 3" xfId="8105"/>
    <cellStyle name="Millares 3 13 9 4" xfId="11213"/>
    <cellStyle name="Millares 3 13 9 5" xfId="14321"/>
    <cellStyle name="Millares 3 13 9 6" xfId="17429"/>
    <cellStyle name="Millares 3 13 9 7" xfId="20537"/>
    <cellStyle name="Millares 3 13 9 8" xfId="23645"/>
    <cellStyle name="Millares 3 13 9 9" xfId="26752"/>
    <cellStyle name="Millares 3 14" xfId="94"/>
    <cellStyle name="Millares 3 14 10" xfId="95"/>
    <cellStyle name="Millares 3 14 10 10" xfId="30058"/>
    <cellStyle name="Millares 3 14 10 11" xfId="33166"/>
    <cellStyle name="Millares 3 14 10 12" xfId="36274"/>
    <cellStyle name="Millares 3 14 10 13" xfId="39382"/>
    <cellStyle name="Millares 3 14 10 14" xfId="42490"/>
    <cellStyle name="Millares 3 14 10 15" xfId="45598"/>
    <cellStyle name="Millares 3 14 10 16" xfId="48706"/>
    <cellStyle name="Millares 3 14 10 17" xfId="51813"/>
    <cellStyle name="Millares 3 14 10 2" xfId="5195"/>
    <cellStyle name="Millares 3 14 10 3" xfId="8303"/>
    <cellStyle name="Millares 3 14 10 4" xfId="11411"/>
    <cellStyle name="Millares 3 14 10 5" xfId="14519"/>
    <cellStyle name="Millares 3 14 10 6" xfId="17627"/>
    <cellStyle name="Millares 3 14 10 7" xfId="20735"/>
    <cellStyle name="Millares 3 14 10 8" xfId="23843"/>
    <cellStyle name="Millares 3 14 10 9" xfId="26950"/>
    <cellStyle name="Millares 3 14 11" xfId="96"/>
    <cellStyle name="Millares 3 14 11 10" xfId="30248"/>
    <cellStyle name="Millares 3 14 11 11" xfId="33356"/>
    <cellStyle name="Millares 3 14 11 12" xfId="36464"/>
    <cellStyle name="Millares 3 14 11 13" xfId="39572"/>
    <cellStyle name="Millares 3 14 11 14" xfId="42680"/>
    <cellStyle name="Millares 3 14 11 15" xfId="45788"/>
    <cellStyle name="Millares 3 14 11 16" xfId="48896"/>
    <cellStyle name="Millares 3 14 11 17" xfId="52003"/>
    <cellStyle name="Millares 3 14 11 2" xfId="5385"/>
    <cellStyle name="Millares 3 14 11 3" xfId="8493"/>
    <cellStyle name="Millares 3 14 11 4" xfId="11601"/>
    <cellStyle name="Millares 3 14 11 5" xfId="14709"/>
    <cellStyle name="Millares 3 14 11 6" xfId="17817"/>
    <cellStyle name="Millares 3 14 11 7" xfId="20925"/>
    <cellStyle name="Millares 3 14 11 8" xfId="24033"/>
    <cellStyle name="Millares 3 14 11 9" xfId="27140"/>
    <cellStyle name="Millares 3 14 12" xfId="97"/>
    <cellStyle name="Millares 3 14 12 10" xfId="30645"/>
    <cellStyle name="Millares 3 14 12 11" xfId="33753"/>
    <cellStyle name="Millares 3 14 12 12" xfId="36861"/>
    <cellStyle name="Millares 3 14 12 13" xfId="39969"/>
    <cellStyle name="Millares 3 14 12 14" xfId="43077"/>
    <cellStyle name="Millares 3 14 12 15" xfId="46185"/>
    <cellStyle name="Millares 3 14 12 16" xfId="49293"/>
    <cellStyle name="Millares 3 14 12 17" xfId="52400"/>
    <cellStyle name="Millares 3 14 12 2" xfId="5782"/>
    <cellStyle name="Millares 3 14 12 3" xfId="8890"/>
    <cellStyle name="Millares 3 14 12 4" xfId="11998"/>
    <cellStyle name="Millares 3 14 12 5" xfId="15106"/>
    <cellStyle name="Millares 3 14 12 6" xfId="18214"/>
    <cellStyle name="Millares 3 14 12 7" xfId="21322"/>
    <cellStyle name="Millares 3 14 12 8" xfId="24430"/>
    <cellStyle name="Millares 3 14 12 9" xfId="27537"/>
    <cellStyle name="Millares 3 14 13" xfId="98"/>
    <cellStyle name="Millares 3 14 13 10" xfId="30401"/>
    <cellStyle name="Millares 3 14 13 11" xfId="33509"/>
    <cellStyle name="Millares 3 14 13 12" xfId="36617"/>
    <cellStyle name="Millares 3 14 13 13" xfId="39725"/>
    <cellStyle name="Millares 3 14 13 14" xfId="42833"/>
    <cellStyle name="Millares 3 14 13 15" xfId="45941"/>
    <cellStyle name="Millares 3 14 13 16" xfId="49049"/>
    <cellStyle name="Millares 3 14 13 17" xfId="52156"/>
    <cellStyle name="Millares 3 14 13 2" xfId="5538"/>
    <cellStyle name="Millares 3 14 13 3" xfId="8646"/>
    <cellStyle name="Millares 3 14 13 4" xfId="11754"/>
    <cellStyle name="Millares 3 14 13 5" xfId="14862"/>
    <cellStyle name="Millares 3 14 13 6" xfId="17970"/>
    <cellStyle name="Millares 3 14 13 7" xfId="21078"/>
    <cellStyle name="Millares 3 14 13 8" xfId="24186"/>
    <cellStyle name="Millares 3 14 13 9" xfId="27293"/>
    <cellStyle name="Millares 3 14 14" xfId="99"/>
    <cellStyle name="Millares 3 14 14 10" xfId="30539"/>
    <cellStyle name="Millares 3 14 14 11" xfId="33647"/>
    <cellStyle name="Millares 3 14 14 12" xfId="36755"/>
    <cellStyle name="Millares 3 14 14 13" xfId="39863"/>
    <cellStyle name="Millares 3 14 14 14" xfId="42971"/>
    <cellStyle name="Millares 3 14 14 15" xfId="46079"/>
    <cellStyle name="Millares 3 14 14 16" xfId="49187"/>
    <cellStyle name="Millares 3 14 14 17" xfId="52294"/>
    <cellStyle name="Millares 3 14 14 2" xfId="5676"/>
    <cellStyle name="Millares 3 14 14 3" xfId="8784"/>
    <cellStyle name="Millares 3 14 14 4" xfId="11892"/>
    <cellStyle name="Millares 3 14 14 5" xfId="15000"/>
    <cellStyle name="Millares 3 14 14 6" xfId="18108"/>
    <cellStyle name="Millares 3 14 14 7" xfId="21216"/>
    <cellStyle name="Millares 3 14 14 8" xfId="24324"/>
    <cellStyle name="Millares 3 14 14 9" xfId="27431"/>
    <cellStyle name="Millares 3 14 15" xfId="100"/>
    <cellStyle name="Millares 3 14 15 10" xfId="30797"/>
    <cellStyle name="Millares 3 14 15 11" xfId="33905"/>
    <cellStyle name="Millares 3 14 15 12" xfId="37013"/>
    <cellStyle name="Millares 3 14 15 13" xfId="40121"/>
    <cellStyle name="Millares 3 14 15 14" xfId="43229"/>
    <cellStyle name="Millares 3 14 15 15" xfId="46337"/>
    <cellStyle name="Millares 3 14 15 16" xfId="49445"/>
    <cellStyle name="Millares 3 14 15 17" xfId="52552"/>
    <cellStyle name="Millares 3 14 15 2" xfId="5934"/>
    <cellStyle name="Millares 3 14 15 3" xfId="9042"/>
    <cellStyle name="Millares 3 14 15 4" xfId="12150"/>
    <cellStyle name="Millares 3 14 15 5" xfId="15258"/>
    <cellStyle name="Millares 3 14 15 6" xfId="18366"/>
    <cellStyle name="Millares 3 14 15 7" xfId="21474"/>
    <cellStyle name="Millares 3 14 15 8" xfId="24582"/>
    <cellStyle name="Millares 3 14 15 9" xfId="27689"/>
    <cellStyle name="Millares 3 14 16" xfId="3493"/>
    <cellStyle name="Millares 3 14 17" xfId="6554"/>
    <cellStyle name="Millares 3 14 18" xfId="9681"/>
    <cellStyle name="Millares 3 14 19" xfId="12788"/>
    <cellStyle name="Millares 3 14 2" xfId="101"/>
    <cellStyle name="Millares 3 14 2 10" xfId="28547"/>
    <cellStyle name="Millares 3 14 2 11" xfId="31655"/>
    <cellStyle name="Millares 3 14 2 12" xfId="34763"/>
    <cellStyle name="Millares 3 14 2 13" xfId="37871"/>
    <cellStyle name="Millares 3 14 2 14" xfId="40979"/>
    <cellStyle name="Millares 3 14 2 15" xfId="44087"/>
    <cellStyle name="Millares 3 14 2 16" xfId="47195"/>
    <cellStyle name="Millares 3 14 2 17" xfId="50302"/>
    <cellStyle name="Millares 3 14 2 2" xfId="3684"/>
    <cellStyle name="Millares 3 14 2 3" xfId="6792"/>
    <cellStyle name="Millares 3 14 2 4" xfId="9900"/>
    <cellStyle name="Millares 3 14 2 5" xfId="13008"/>
    <cellStyle name="Millares 3 14 2 6" xfId="16116"/>
    <cellStyle name="Millares 3 14 2 7" xfId="19224"/>
    <cellStyle name="Millares 3 14 2 8" xfId="22332"/>
    <cellStyle name="Millares 3 14 2 9" xfId="25439"/>
    <cellStyle name="Millares 3 14 20" xfId="15897"/>
    <cellStyle name="Millares 3 14 21" xfId="19005"/>
    <cellStyle name="Millares 3 14 22" xfId="22112"/>
    <cellStyle name="Millares 3 14 23" xfId="25221"/>
    <cellStyle name="Millares 3 14 24" xfId="28328"/>
    <cellStyle name="Millares 3 14 25" xfId="31436"/>
    <cellStyle name="Millares 3 14 26" xfId="34544"/>
    <cellStyle name="Millares 3 14 27" xfId="37652"/>
    <cellStyle name="Millares 3 14 28" xfId="40760"/>
    <cellStyle name="Millares 3 14 29" xfId="43868"/>
    <cellStyle name="Millares 3 14 3" xfId="102"/>
    <cellStyle name="Millares 3 14 3 10" xfId="28736"/>
    <cellStyle name="Millares 3 14 3 11" xfId="31844"/>
    <cellStyle name="Millares 3 14 3 12" xfId="34952"/>
    <cellStyle name="Millares 3 14 3 13" xfId="38060"/>
    <cellStyle name="Millares 3 14 3 14" xfId="41168"/>
    <cellStyle name="Millares 3 14 3 15" xfId="44276"/>
    <cellStyle name="Millares 3 14 3 16" xfId="47384"/>
    <cellStyle name="Millares 3 14 3 17" xfId="50491"/>
    <cellStyle name="Millares 3 14 3 2" xfId="3873"/>
    <cellStyle name="Millares 3 14 3 3" xfId="6981"/>
    <cellStyle name="Millares 3 14 3 4" xfId="10089"/>
    <cellStyle name="Millares 3 14 3 5" xfId="13197"/>
    <cellStyle name="Millares 3 14 3 6" xfId="16305"/>
    <cellStyle name="Millares 3 14 3 7" xfId="19413"/>
    <cellStyle name="Millares 3 14 3 8" xfId="22521"/>
    <cellStyle name="Millares 3 14 3 9" xfId="25628"/>
    <cellStyle name="Millares 3 14 30" xfId="46976"/>
    <cellStyle name="Millares 3 14 31" xfId="50084"/>
    <cellStyle name="Millares 3 14 4" xfId="103"/>
    <cellStyle name="Millares 3 14 4 10" xfId="28925"/>
    <cellStyle name="Millares 3 14 4 11" xfId="32033"/>
    <cellStyle name="Millares 3 14 4 12" xfId="35141"/>
    <cellStyle name="Millares 3 14 4 13" xfId="38249"/>
    <cellStyle name="Millares 3 14 4 14" xfId="41357"/>
    <cellStyle name="Millares 3 14 4 15" xfId="44465"/>
    <cellStyle name="Millares 3 14 4 16" xfId="47573"/>
    <cellStyle name="Millares 3 14 4 17" xfId="50680"/>
    <cellStyle name="Millares 3 14 4 2" xfId="4062"/>
    <cellStyle name="Millares 3 14 4 3" xfId="7170"/>
    <cellStyle name="Millares 3 14 4 4" xfId="10278"/>
    <cellStyle name="Millares 3 14 4 5" xfId="13386"/>
    <cellStyle name="Millares 3 14 4 6" xfId="16494"/>
    <cellStyle name="Millares 3 14 4 7" xfId="19602"/>
    <cellStyle name="Millares 3 14 4 8" xfId="22710"/>
    <cellStyle name="Millares 3 14 4 9" xfId="25817"/>
    <cellStyle name="Millares 3 14 5" xfId="104"/>
    <cellStyle name="Millares 3 14 5 10" xfId="29112"/>
    <cellStyle name="Millares 3 14 5 11" xfId="32220"/>
    <cellStyle name="Millares 3 14 5 12" xfId="35328"/>
    <cellStyle name="Millares 3 14 5 13" xfId="38436"/>
    <cellStyle name="Millares 3 14 5 14" xfId="41544"/>
    <cellStyle name="Millares 3 14 5 15" xfId="44652"/>
    <cellStyle name="Millares 3 14 5 16" xfId="47760"/>
    <cellStyle name="Millares 3 14 5 17" xfId="50867"/>
    <cellStyle name="Millares 3 14 5 2" xfId="4249"/>
    <cellStyle name="Millares 3 14 5 3" xfId="7357"/>
    <cellStyle name="Millares 3 14 5 4" xfId="10465"/>
    <cellStyle name="Millares 3 14 5 5" xfId="13573"/>
    <cellStyle name="Millares 3 14 5 6" xfId="16681"/>
    <cellStyle name="Millares 3 14 5 7" xfId="19789"/>
    <cellStyle name="Millares 3 14 5 8" xfId="22897"/>
    <cellStyle name="Millares 3 14 5 9" xfId="26004"/>
    <cellStyle name="Millares 3 14 6" xfId="105"/>
    <cellStyle name="Millares 3 14 6 10" xfId="29304"/>
    <cellStyle name="Millares 3 14 6 11" xfId="32412"/>
    <cellStyle name="Millares 3 14 6 12" xfId="35520"/>
    <cellStyle name="Millares 3 14 6 13" xfId="38628"/>
    <cellStyle name="Millares 3 14 6 14" xfId="41736"/>
    <cellStyle name="Millares 3 14 6 15" xfId="44844"/>
    <cellStyle name="Millares 3 14 6 16" xfId="47952"/>
    <cellStyle name="Millares 3 14 6 17" xfId="51059"/>
    <cellStyle name="Millares 3 14 6 2" xfId="4441"/>
    <cellStyle name="Millares 3 14 6 3" xfId="7549"/>
    <cellStyle name="Millares 3 14 6 4" xfId="10657"/>
    <cellStyle name="Millares 3 14 6 5" xfId="13765"/>
    <cellStyle name="Millares 3 14 6 6" xfId="16873"/>
    <cellStyle name="Millares 3 14 6 7" xfId="19981"/>
    <cellStyle name="Millares 3 14 6 8" xfId="23089"/>
    <cellStyle name="Millares 3 14 6 9" xfId="26196"/>
    <cellStyle name="Millares 3 14 7" xfId="106"/>
    <cellStyle name="Millares 3 14 7 10" xfId="29493"/>
    <cellStyle name="Millares 3 14 7 11" xfId="32601"/>
    <cellStyle name="Millares 3 14 7 12" xfId="35709"/>
    <cellStyle name="Millares 3 14 7 13" xfId="38817"/>
    <cellStyle name="Millares 3 14 7 14" xfId="41925"/>
    <cellStyle name="Millares 3 14 7 15" xfId="45033"/>
    <cellStyle name="Millares 3 14 7 16" xfId="48141"/>
    <cellStyle name="Millares 3 14 7 17" xfId="51248"/>
    <cellStyle name="Millares 3 14 7 2" xfId="4630"/>
    <cellStyle name="Millares 3 14 7 3" xfId="7738"/>
    <cellStyle name="Millares 3 14 7 4" xfId="10846"/>
    <cellStyle name="Millares 3 14 7 5" xfId="13954"/>
    <cellStyle name="Millares 3 14 7 6" xfId="17062"/>
    <cellStyle name="Millares 3 14 7 7" xfId="20170"/>
    <cellStyle name="Millares 3 14 7 8" xfId="23278"/>
    <cellStyle name="Millares 3 14 7 9" xfId="26385"/>
    <cellStyle name="Millares 3 14 8" xfId="107"/>
    <cellStyle name="Millares 3 14 8 10" xfId="29682"/>
    <cellStyle name="Millares 3 14 8 11" xfId="32790"/>
    <cellStyle name="Millares 3 14 8 12" xfId="35898"/>
    <cellStyle name="Millares 3 14 8 13" xfId="39006"/>
    <cellStyle name="Millares 3 14 8 14" xfId="42114"/>
    <cellStyle name="Millares 3 14 8 15" xfId="45222"/>
    <cellStyle name="Millares 3 14 8 16" xfId="48330"/>
    <cellStyle name="Millares 3 14 8 17" xfId="51437"/>
    <cellStyle name="Millares 3 14 8 2" xfId="4819"/>
    <cellStyle name="Millares 3 14 8 3" xfId="7927"/>
    <cellStyle name="Millares 3 14 8 4" xfId="11035"/>
    <cellStyle name="Millares 3 14 8 5" xfId="14143"/>
    <cellStyle name="Millares 3 14 8 6" xfId="17251"/>
    <cellStyle name="Millares 3 14 8 7" xfId="20359"/>
    <cellStyle name="Millares 3 14 8 8" xfId="23467"/>
    <cellStyle name="Millares 3 14 8 9" xfId="26574"/>
    <cellStyle name="Millares 3 14 9" xfId="108"/>
    <cellStyle name="Millares 3 14 9 10" xfId="29871"/>
    <cellStyle name="Millares 3 14 9 11" xfId="32979"/>
    <cellStyle name="Millares 3 14 9 12" xfId="36087"/>
    <cellStyle name="Millares 3 14 9 13" xfId="39195"/>
    <cellStyle name="Millares 3 14 9 14" xfId="42303"/>
    <cellStyle name="Millares 3 14 9 15" xfId="45411"/>
    <cellStyle name="Millares 3 14 9 16" xfId="48519"/>
    <cellStyle name="Millares 3 14 9 17" xfId="51626"/>
    <cellStyle name="Millares 3 14 9 2" xfId="5008"/>
    <cellStyle name="Millares 3 14 9 3" xfId="8116"/>
    <cellStyle name="Millares 3 14 9 4" xfId="11224"/>
    <cellStyle name="Millares 3 14 9 5" xfId="14332"/>
    <cellStyle name="Millares 3 14 9 6" xfId="17440"/>
    <cellStyle name="Millares 3 14 9 7" xfId="20548"/>
    <cellStyle name="Millares 3 14 9 8" xfId="23656"/>
    <cellStyle name="Millares 3 14 9 9" xfId="26763"/>
    <cellStyle name="Millares 3 15" xfId="109"/>
    <cellStyle name="Millares 3 15 10" xfId="110"/>
    <cellStyle name="Millares 3 15 10 10" xfId="30069"/>
    <cellStyle name="Millares 3 15 10 11" xfId="33177"/>
    <cellStyle name="Millares 3 15 10 12" xfId="36285"/>
    <cellStyle name="Millares 3 15 10 13" xfId="39393"/>
    <cellStyle name="Millares 3 15 10 14" xfId="42501"/>
    <cellStyle name="Millares 3 15 10 15" xfId="45609"/>
    <cellStyle name="Millares 3 15 10 16" xfId="48717"/>
    <cellStyle name="Millares 3 15 10 17" xfId="51824"/>
    <cellStyle name="Millares 3 15 10 2" xfId="5206"/>
    <cellStyle name="Millares 3 15 10 3" xfId="8314"/>
    <cellStyle name="Millares 3 15 10 4" xfId="11422"/>
    <cellStyle name="Millares 3 15 10 5" xfId="14530"/>
    <cellStyle name="Millares 3 15 10 6" xfId="17638"/>
    <cellStyle name="Millares 3 15 10 7" xfId="20746"/>
    <cellStyle name="Millares 3 15 10 8" xfId="23854"/>
    <cellStyle name="Millares 3 15 10 9" xfId="26961"/>
    <cellStyle name="Millares 3 15 11" xfId="111"/>
    <cellStyle name="Millares 3 15 11 10" xfId="30259"/>
    <cellStyle name="Millares 3 15 11 11" xfId="33367"/>
    <cellStyle name="Millares 3 15 11 12" xfId="36475"/>
    <cellStyle name="Millares 3 15 11 13" xfId="39583"/>
    <cellStyle name="Millares 3 15 11 14" xfId="42691"/>
    <cellStyle name="Millares 3 15 11 15" xfId="45799"/>
    <cellStyle name="Millares 3 15 11 16" xfId="48907"/>
    <cellStyle name="Millares 3 15 11 17" xfId="52014"/>
    <cellStyle name="Millares 3 15 11 2" xfId="5396"/>
    <cellStyle name="Millares 3 15 11 3" xfId="8504"/>
    <cellStyle name="Millares 3 15 11 4" xfId="11612"/>
    <cellStyle name="Millares 3 15 11 5" xfId="14720"/>
    <cellStyle name="Millares 3 15 11 6" xfId="17828"/>
    <cellStyle name="Millares 3 15 11 7" xfId="20936"/>
    <cellStyle name="Millares 3 15 11 8" xfId="24044"/>
    <cellStyle name="Millares 3 15 11 9" xfId="27151"/>
    <cellStyle name="Millares 3 15 12" xfId="112"/>
    <cellStyle name="Millares 3 15 12 10" xfId="30502"/>
    <cellStyle name="Millares 3 15 12 11" xfId="33610"/>
    <cellStyle name="Millares 3 15 12 12" xfId="36718"/>
    <cellStyle name="Millares 3 15 12 13" xfId="39826"/>
    <cellStyle name="Millares 3 15 12 14" xfId="42934"/>
    <cellStyle name="Millares 3 15 12 15" xfId="46042"/>
    <cellStyle name="Millares 3 15 12 16" xfId="49150"/>
    <cellStyle name="Millares 3 15 12 17" xfId="52257"/>
    <cellStyle name="Millares 3 15 12 2" xfId="5639"/>
    <cellStyle name="Millares 3 15 12 3" xfId="8747"/>
    <cellStyle name="Millares 3 15 12 4" xfId="11855"/>
    <cellStyle name="Millares 3 15 12 5" xfId="14963"/>
    <cellStyle name="Millares 3 15 12 6" xfId="18071"/>
    <cellStyle name="Millares 3 15 12 7" xfId="21179"/>
    <cellStyle name="Millares 3 15 12 8" xfId="24287"/>
    <cellStyle name="Millares 3 15 12 9" xfId="27394"/>
    <cellStyle name="Millares 3 15 13" xfId="113"/>
    <cellStyle name="Millares 3 15 13 10" xfId="30580"/>
    <cellStyle name="Millares 3 15 13 11" xfId="33688"/>
    <cellStyle name="Millares 3 15 13 12" xfId="36796"/>
    <cellStyle name="Millares 3 15 13 13" xfId="39904"/>
    <cellStyle name="Millares 3 15 13 14" xfId="43012"/>
    <cellStyle name="Millares 3 15 13 15" xfId="46120"/>
    <cellStyle name="Millares 3 15 13 16" xfId="49228"/>
    <cellStyle name="Millares 3 15 13 17" xfId="52335"/>
    <cellStyle name="Millares 3 15 13 2" xfId="5717"/>
    <cellStyle name="Millares 3 15 13 3" xfId="8825"/>
    <cellStyle name="Millares 3 15 13 4" xfId="11933"/>
    <cellStyle name="Millares 3 15 13 5" xfId="15041"/>
    <cellStyle name="Millares 3 15 13 6" xfId="18149"/>
    <cellStyle name="Millares 3 15 13 7" xfId="21257"/>
    <cellStyle name="Millares 3 15 13 8" xfId="24365"/>
    <cellStyle name="Millares 3 15 13 9" xfId="27472"/>
    <cellStyle name="Millares 3 15 14" xfId="114"/>
    <cellStyle name="Millares 3 15 14 10" xfId="30816"/>
    <cellStyle name="Millares 3 15 14 11" xfId="33924"/>
    <cellStyle name="Millares 3 15 14 12" xfId="37032"/>
    <cellStyle name="Millares 3 15 14 13" xfId="40140"/>
    <cellStyle name="Millares 3 15 14 14" xfId="43248"/>
    <cellStyle name="Millares 3 15 14 15" xfId="46356"/>
    <cellStyle name="Millares 3 15 14 16" xfId="49464"/>
    <cellStyle name="Millares 3 15 14 17" xfId="52571"/>
    <cellStyle name="Millares 3 15 14 2" xfId="5953"/>
    <cellStyle name="Millares 3 15 14 3" xfId="9061"/>
    <cellStyle name="Millares 3 15 14 4" xfId="12169"/>
    <cellStyle name="Millares 3 15 14 5" xfId="15277"/>
    <cellStyle name="Millares 3 15 14 6" xfId="18385"/>
    <cellStyle name="Millares 3 15 14 7" xfId="21493"/>
    <cellStyle name="Millares 3 15 14 8" xfId="24601"/>
    <cellStyle name="Millares 3 15 14 9" xfId="27708"/>
    <cellStyle name="Millares 3 15 15" xfId="115"/>
    <cellStyle name="Millares 3 15 15 10" xfId="30767"/>
    <cellStyle name="Millares 3 15 15 11" xfId="33875"/>
    <cellStyle name="Millares 3 15 15 12" xfId="36983"/>
    <cellStyle name="Millares 3 15 15 13" xfId="40091"/>
    <cellStyle name="Millares 3 15 15 14" xfId="43199"/>
    <cellStyle name="Millares 3 15 15 15" xfId="46307"/>
    <cellStyle name="Millares 3 15 15 16" xfId="49415"/>
    <cellStyle name="Millares 3 15 15 17" xfId="52522"/>
    <cellStyle name="Millares 3 15 15 2" xfId="5904"/>
    <cellStyle name="Millares 3 15 15 3" xfId="9012"/>
    <cellStyle name="Millares 3 15 15 4" xfId="12120"/>
    <cellStyle name="Millares 3 15 15 5" xfId="15228"/>
    <cellStyle name="Millares 3 15 15 6" xfId="18336"/>
    <cellStyle name="Millares 3 15 15 7" xfId="21444"/>
    <cellStyle name="Millares 3 15 15 8" xfId="24552"/>
    <cellStyle name="Millares 3 15 15 9" xfId="27659"/>
    <cellStyle name="Millares 3 15 16" xfId="3504"/>
    <cellStyle name="Millares 3 15 17" xfId="6532"/>
    <cellStyle name="Millares 3 15 18" xfId="9660"/>
    <cellStyle name="Millares 3 15 19" xfId="12766"/>
    <cellStyle name="Millares 3 15 2" xfId="116"/>
    <cellStyle name="Millares 3 15 2 10" xfId="28558"/>
    <cellStyle name="Millares 3 15 2 11" xfId="31666"/>
    <cellStyle name="Millares 3 15 2 12" xfId="34774"/>
    <cellStyle name="Millares 3 15 2 13" xfId="37882"/>
    <cellStyle name="Millares 3 15 2 14" xfId="40990"/>
    <cellStyle name="Millares 3 15 2 15" xfId="44098"/>
    <cellStyle name="Millares 3 15 2 16" xfId="47206"/>
    <cellStyle name="Millares 3 15 2 17" xfId="50313"/>
    <cellStyle name="Millares 3 15 2 2" xfId="3695"/>
    <cellStyle name="Millares 3 15 2 3" xfId="6803"/>
    <cellStyle name="Millares 3 15 2 4" xfId="9911"/>
    <cellStyle name="Millares 3 15 2 5" xfId="13019"/>
    <cellStyle name="Millares 3 15 2 6" xfId="16127"/>
    <cellStyle name="Millares 3 15 2 7" xfId="19235"/>
    <cellStyle name="Millares 3 15 2 8" xfId="22343"/>
    <cellStyle name="Millares 3 15 2 9" xfId="25450"/>
    <cellStyle name="Millares 3 15 20" xfId="15876"/>
    <cellStyle name="Millares 3 15 21" xfId="18984"/>
    <cellStyle name="Millares 3 15 22" xfId="22090"/>
    <cellStyle name="Millares 3 15 23" xfId="25200"/>
    <cellStyle name="Millares 3 15 24" xfId="28307"/>
    <cellStyle name="Millares 3 15 25" xfId="31415"/>
    <cellStyle name="Millares 3 15 26" xfId="34523"/>
    <cellStyle name="Millares 3 15 27" xfId="37631"/>
    <cellStyle name="Millares 3 15 28" xfId="40739"/>
    <cellStyle name="Millares 3 15 29" xfId="43847"/>
    <cellStyle name="Millares 3 15 3" xfId="117"/>
    <cellStyle name="Millares 3 15 3 10" xfId="28747"/>
    <cellStyle name="Millares 3 15 3 11" xfId="31855"/>
    <cellStyle name="Millares 3 15 3 12" xfId="34963"/>
    <cellStyle name="Millares 3 15 3 13" xfId="38071"/>
    <cellStyle name="Millares 3 15 3 14" xfId="41179"/>
    <cellStyle name="Millares 3 15 3 15" xfId="44287"/>
    <cellStyle name="Millares 3 15 3 16" xfId="47395"/>
    <cellStyle name="Millares 3 15 3 17" xfId="50502"/>
    <cellStyle name="Millares 3 15 3 2" xfId="3884"/>
    <cellStyle name="Millares 3 15 3 3" xfId="6992"/>
    <cellStyle name="Millares 3 15 3 4" xfId="10100"/>
    <cellStyle name="Millares 3 15 3 5" xfId="13208"/>
    <cellStyle name="Millares 3 15 3 6" xfId="16316"/>
    <cellStyle name="Millares 3 15 3 7" xfId="19424"/>
    <cellStyle name="Millares 3 15 3 8" xfId="22532"/>
    <cellStyle name="Millares 3 15 3 9" xfId="25639"/>
    <cellStyle name="Millares 3 15 30" xfId="46955"/>
    <cellStyle name="Millares 3 15 31" xfId="50063"/>
    <cellStyle name="Millares 3 15 4" xfId="118"/>
    <cellStyle name="Millares 3 15 4 10" xfId="28936"/>
    <cellStyle name="Millares 3 15 4 11" xfId="32044"/>
    <cellStyle name="Millares 3 15 4 12" xfId="35152"/>
    <cellStyle name="Millares 3 15 4 13" xfId="38260"/>
    <cellStyle name="Millares 3 15 4 14" xfId="41368"/>
    <cellStyle name="Millares 3 15 4 15" xfId="44476"/>
    <cellStyle name="Millares 3 15 4 16" xfId="47584"/>
    <cellStyle name="Millares 3 15 4 17" xfId="50691"/>
    <cellStyle name="Millares 3 15 4 2" xfId="4073"/>
    <cellStyle name="Millares 3 15 4 3" xfId="7181"/>
    <cellStyle name="Millares 3 15 4 4" xfId="10289"/>
    <cellStyle name="Millares 3 15 4 5" xfId="13397"/>
    <cellStyle name="Millares 3 15 4 6" xfId="16505"/>
    <cellStyle name="Millares 3 15 4 7" xfId="19613"/>
    <cellStyle name="Millares 3 15 4 8" xfId="22721"/>
    <cellStyle name="Millares 3 15 4 9" xfId="25828"/>
    <cellStyle name="Millares 3 15 5" xfId="119"/>
    <cellStyle name="Millares 3 15 5 10" xfId="29123"/>
    <cellStyle name="Millares 3 15 5 11" xfId="32231"/>
    <cellStyle name="Millares 3 15 5 12" xfId="35339"/>
    <cellStyle name="Millares 3 15 5 13" xfId="38447"/>
    <cellStyle name="Millares 3 15 5 14" xfId="41555"/>
    <cellStyle name="Millares 3 15 5 15" xfId="44663"/>
    <cellStyle name="Millares 3 15 5 16" xfId="47771"/>
    <cellStyle name="Millares 3 15 5 17" xfId="50878"/>
    <cellStyle name="Millares 3 15 5 2" xfId="4260"/>
    <cellStyle name="Millares 3 15 5 3" xfId="7368"/>
    <cellStyle name="Millares 3 15 5 4" xfId="10476"/>
    <cellStyle name="Millares 3 15 5 5" xfId="13584"/>
    <cellStyle name="Millares 3 15 5 6" xfId="16692"/>
    <cellStyle name="Millares 3 15 5 7" xfId="19800"/>
    <cellStyle name="Millares 3 15 5 8" xfId="22908"/>
    <cellStyle name="Millares 3 15 5 9" xfId="26015"/>
    <cellStyle name="Millares 3 15 6" xfId="120"/>
    <cellStyle name="Millares 3 15 6 10" xfId="29315"/>
    <cellStyle name="Millares 3 15 6 11" xfId="32423"/>
    <cellStyle name="Millares 3 15 6 12" xfId="35531"/>
    <cellStyle name="Millares 3 15 6 13" xfId="38639"/>
    <cellStyle name="Millares 3 15 6 14" xfId="41747"/>
    <cellStyle name="Millares 3 15 6 15" xfId="44855"/>
    <cellStyle name="Millares 3 15 6 16" xfId="47963"/>
    <cellStyle name="Millares 3 15 6 17" xfId="51070"/>
    <cellStyle name="Millares 3 15 6 2" xfId="4452"/>
    <cellStyle name="Millares 3 15 6 3" xfId="7560"/>
    <cellStyle name="Millares 3 15 6 4" xfId="10668"/>
    <cellStyle name="Millares 3 15 6 5" xfId="13776"/>
    <cellStyle name="Millares 3 15 6 6" xfId="16884"/>
    <cellStyle name="Millares 3 15 6 7" xfId="19992"/>
    <cellStyle name="Millares 3 15 6 8" xfId="23100"/>
    <cellStyle name="Millares 3 15 6 9" xfId="26207"/>
    <cellStyle name="Millares 3 15 7" xfId="121"/>
    <cellStyle name="Millares 3 15 7 10" xfId="29504"/>
    <cellStyle name="Millares 3 15 7 11" xfId="32612"/>
    <cellStyle name="Millares 3 15 7 12" xfId="35720"/>
    <cellStyle name="Millares 3 15 7 13" xfId="38828"/>
    <cellStyle name="Millares 3 15 7 14" xfId="41936"/>
    <cellStyle name="Millares 3 15 7 15" xfId="45044"/>
    <cellStyle name="Millares 3 15 7 16" xfId="48152"/>
    <cellStyle name="Millares 3 15 7 17" xfId="51259"/>
    <cellStyle name="Millares 3 15 7 2" xfId="4641"/>
    <cellStyle name="Millares 3 15 7 3" xfId="7749"/>
    <cellStyle name="Millares 3 15 7 4" xfId="10857"/>
    <cellStyle name="Millares 3 15 7 5" xfId="13965"/>
    <cellStyle name="Millares 3 15 7 6" xfId="17073"/>
    <cellStyle name="Millares 3 15 7 7" xfId="20181"/>
    <cellStyle name="Millares 3 15 7 8" xfId="23289"/>
    <cellStyle name="Millares 3 15 7 9" xfId="26396"/>
    <cellStyle name="Millares 3 15 8" xfId="122"/>
    <cellStyle name="Millares 3 15 8 10" xfId="29693"/>
    <cellStyle name="Millares 3 15 8 11" xfId="32801"/>
    <cellStyle name="Millares 3 15 8 12" xfId="35909"/>
    <cellStyle name="Millares 3 15 8 13" xfId="39017"/>
    <cellStyle name="Millares 3 15 8 14" xfId="42125"/>
    <cellStyle name="Millares 3 15 8 15" xfId="45233"/>
    <cellStyle name="Millares 3 15 8 16" xfId="48341"/>
    <cellStyle name="Millares 3 15 8 17" xfId="51448"/>
    <cellStyle name="Millares 3 15 8 2" xfId="4830"/>
    <cellStyle name="Millares 3 15 8 3" xfId="7938"/>
    <cellStyle name="Millares 3 15 8 4" xfId="11046"/>
    <cellStyle name="Millares 3 15 8 5" xfId="14154"/>
    <cellStyle name="Millares 3 15 8 6" xfId="17262"/>
    <cellStyle name="Millares 3 15 8 7" xfId="20370"/>
    <cellStyle name="Millares 3 15 8 8" xfId="23478"/>
    <cellStyle name="Millares 3 15 8 9" xfId="26585"/>
    <cellStyle name="Millares 3 15 9" xfId="123"/>
    <cellStyle name="Millares 3 15 9 10" xfId="29882"/>
    <cellStyle name="Millares 3 15 9 11" xfId="32990"/>
    <cellStyle name="Millares 3 15 9 12" xfId="36098"/>
    <cellStyle name="Millares 3 15 9 13" xfId="39206"/>
    <cellStyle name="Millares 3 15 9 14" xfId="42314"/>
    <cellStyle name="Millares 3 15 9 15" xfId="45422"/>
    <cellStyle name="Millares 3 15 9 16" xfId="48530"/>
    <cellStyle name="Millares 3 15 9 17" xfId="51637"/>
    <cellStyle name="Millares 3 15 9 2" xfId="5019"/>
    <cellStyle name="Millares 3 15 9 3" xfId="8127"/>
    <cellStyle name="Millares 3 15 9 4" xfId="11235"/>
    <cellStyle name="Millares 3 15 9 5" xfId="14343"/>
    <cellStyle name="Millares 3 15 9 6" xfId="17451"/>
    <cellStyle name="Millares 3 15 9 7" xfId="20559"/>
    <cellStyle name="Millares 3 15 9 8" xfId="23667"/>
    <cellStyle name="Millares 3 15 9 9" xfId="26774"/>
    <cellStyle name="Millares 3 16" xfId="124"/>
    <cellStyle name="Millares 3 16 10" xfId="125"/>
    <cellStyle name="Millares 3 16 10 10" xfId="30080"/>
    <cellStyle name="Millares 3 16 10 11" xfId="33188"/>
    <cellStyle name="Millares 3 16 10 12" xfId="36296"/>
    <cellStyle name="Millares 3 16 10 13" xfId="39404"/>
    <cellStyle name="Millares 3 16 10 14" xfId="42512"/>
    <cellStyle name="Millares 3 16 10 15" xfId="45620"/>
    <cellStyle name="Millares 3 16 10 16" xfId="48728"/>
    <cellStyle name="Millares 3 16 10 17" xfId="51835"/>
    <cellStyle name="Millares 3 16 10 2" xfId="5217"/>
    <cellStyle name="Millares 3 16 10 3" xfId="8325"/>
    <cellStyle name="Millares 3 16 10 4" xfId="11433"/>
    <cellStyle name="Millares 3 16 10 5" xfId="14541"/>
    <cellStyle name="Millares 3 16 10 6" xfId="17649"/>
    <cellStyle name="Millares 3 16 10 7" xfId="20757"/>
    <cellStyle name="Millares 3 16 10 8" xfId="23865"/>
    <cellStyle name="Millares 3 16 10 9" xfId="26972"/>
    <cellStyle name="Millares 3 16 11" xfId="126"/>
    <cellStyle name="Millares 3 16 11 10" xfId="30270"/>
    <cellStyle name="Millares 3 16 11 11" xfId="33378"/>
    <cellStyle name="Millares 3 16 11 12" xfId="36486"/>
    <cellStyle name="Millares 3 16 11 13" xfId="39594"/>
    <cellStyle name="Millares 3 16 11 14" xfId="42702"/>
    <cellStyle name="Millares 3 16 11 15" xfId="45810"/>
    <cellStyle name="Millares 3 16 11 16" xfId="48918"/>
    <cellStyle name="Millares 3 16 11 17" xfId="52025"/>
    <cellStyle name="Millares 3 16 11 2" xfId="5407"/>
    <cellStyle name="Millares 3 16 11 3" xfId="8515"/>
    <cellStyle name="Millares 3 16 11 4" xfId="11623"/>
    <cellStyle name="Millares 3 16 11 5" xfId="14731"/>
    <cellStyle name="Millares 3 16 11 6" xfId="17839"/>
    <cellStyle name="Millares 3 16 11 7" xfId="20947"/>
    <cellStyle name="Millares 3 16 11 8" xfId="24055"/>
    <cellStyle name="Millares 3 16 11 9" xfId="27162"/>
    <cellStyle name="Millares 3 16 12" xfId="127"/>
    <cellStyle name="Millares 3 16 12 10" xfId="30368"/>
    <cellStyle name="Millares 3 16 12 11" xfId="33476"/>
    <cellStyle name="Millares 3 16 12 12" xfId="36584"/>
    <cellStyle name="Millares 3 16 12 13" xfId="39692"/>
    <cellStyle name="Millares 3 16 12 14" xfId="42800"/>
    <cellStyle name="Millares 3 16 12 15" xfId="45908"/>
    <cellStyle name="Millares 3 16 12 16" xfId="49016"/>
    <cellStyle name="Millares 3 16 12 17" xfId="52123"/>
    <cellStyle name="Millares 3 16 12 2" xfId="5505"/>
    <cellStyle name="Millares 3 16 12 3" xfId="8613"/>
    <cellStyle name="Millares 3 16 12 4" xfId="11721"/>
    <cellStyle name="Millares 3 16 12 5" xfId="14829"/>
    <cellStyle name="Millares 3 16 12 6" xfId="17937"/>
    <cellStyle name="Millares 3 16 12 7" xfId="21045"/>
    <cellStyle name="Millares 3 16 12 8" xfId="24153"/>
    <cellStyle name="Millares 3 16 12 9" xfId="27260"/>
    <cellStyle name="Millares 3 16 13" xfId="128"/>
    <cellStyle name="Millares 3 16 13 10" xfId="30731"/>
    <cellStyle name="Millares 3 16 13 11" xfId="33839"/>
    <cellStyle name="Millares 3 16 13 12" xfId="36947"/>
    <cellStyle name="Millares 3 16 13 13" xfId="40055"/>
    <cellStyle name="Millares 3 16 13 14" xfId="43163"/>
    <cellStyle name="Millares 3 16 13 15" xfId="46271"/>
    <cellStyle name="Millares 3 16 13 16" xfId="49379"/>
    <cellStyle name="Millares 3 16 13 17" xfId="52486"/>
    <cellStyle name="Millares 3 16 13 2" xfId="5868"/>
    <cellStyle name="Millares 3 16 13 3" xfId="8976"/>
    <cellStyle name="Millares 3 16 13 4" xfId="12084"/>
    <cellStyle name="Millares 3 16 13 5" xfId="15192"/>
    <cellStyle name="Millares 3 16 13 6" xfId="18300"/>
    <cellStyle name="Millares 3 16 13 7" xfId="21408"/>
    <cellStyle name="Millares 3 16 13 8" xfId="24516"/>
    <cellStyle name="Millares 3 16 13 9" xfId="27623"/>
    <cellStyle name="Millares 3 16 14" xfId="129"/>
    <cellStyle name="Millares 3 16 14 10" xfId="30353"/>
    <cellStyle name="Millares 3 16 14 11" xfId="33461"/>
    <cellStyle name="Millares 3 16 14 12" xfId="36569"/>
    <cellStyle name="Millares 3 16 14 13" xfId="39677"/>
    <cellStyle name="Millares 3 16 14 14" xfId="42785"/>
    <cellStyle name="Millares 3 16 14 15" xfId="45893"/>
    <cellStyle name="Millares 3 16 14 16" xfId="49001"/>
    <cellStyle name="Millares 3 16 14 17" xfId="52108"/>
    <cellStyle name="Millares 3 16 14 2" xfId="5490"/>
    <cellStyle name="Millares 3 16 14 3" xfId="8598"/>
    <cellStyle name="Millares 3 16 14 4" xfId="11706"/>
    <cellStyle name="Millares 3 16 14 5" xfId="14814"/>
    <cellStyle name="Millares 3 16 14 6" xfId="17922"/>
    <cellStyle name="Millares 3 16 14 7" xfId="21030"/>
    <cellStyle name="Millares 3 16 14 8" xfId="24138"/>
    <cellStyle name="Millares 3 16 14 9" xfId="27245"/>
    <cellStyle name="Millares 3 16 15" xfId="130"/>
    <cellStyle name="Millares 3 16 15 10" xfId="30965"/>
    <cellStyle name="Millares 3 16 15 11" xfId="34073"/>
    <cellStyle name="Millares 3 16 15 12" xfId="37181"/>
    <cellStyle name="Millares 3 16 15 13" xfId="40289"/>
    <cellStyle name="Millares 3 16 15 14" xfId="43397"/>
    <cellStyle name="Millares 3 16 15 15" xfId="46505"/>
    <cellStyle name="Millares 3 16 15 16" xfId="49613"/>
    <cellStyle name="Millares 3 16 15 17" xfId="52720"/>
    <cellStyle name="Millares 3 16 15 2" xfId="6102"/>
    <cellStyle name="Millares 3 16 15 3" xfId="9210"/>
    <cellStyle name="Millares 3 16 15 4" xfId="12318"/>
    <cellStyle name="Millares 3 16 15 5" xfId="15426"/>
    <cellStyle name="Millares 3 16 15 6" xfId="18534"/>
    <cellStyle name="Millares 3 16 15 7" xfId="21642"/>
    <cellStyle name="Millares 3 16 15 8" xfId="24750"/>
    <cellStyle name="Millares 3 16 15 9" xfId="27857"/>
    <cellStyle name="Millares 3 16 16" xfId="3515"/>
    <cellStyle name="Millares 3 16 17" xfId="6520"/>
    <cellStyle name="Millares 3 16 18" xfId="9638"/>
    <cellStyle name="Millares 3 16 19" xfId="12745"/>
    <cellStyle name="Millares 3 16 2" xfId="131"/>
    <cellStyle name="Millares 3 16 2 10" xfId="28569"/>
    <cellStyle name="Millares 3 16 2 11" xfId="31677"/>
    <cellStyle name="Millares 3 16 2 12" xfId="34785"/>
    <cellStyle name="Millares 3 16 2 13" xfId="37893"/>
    <cellStyle name="Millares 3 16 2 14" xfId="41001"/>
    <cellStyle name="Millares 3 16 2 15" xfId="44109"/>
    <cellStyle name="Millares 3 16 2 16" xfId="47217"/>
    <cellStyle name="Millares 3 16 2 17" xfId="50324"/>
    <cellStyle name="Millares 3 16 2 2" xfId="3706"/>
    <cellStyle name="Millares 3 16 2 3" xfId="6814"/>
    <cellStyle name="Millares 3 16 2 4" xfId="9922"/>
    <cellStyle name="Millares 3 16 2 5" xfId="13030"/>
    <cellStyle name="Millares 3 16 2 6" xfId="16138"/>
    <cellStyle name="Millares 3 16 2 7" xfId="19246"/>
    <cellStyle name="Millares 3 16 2 8" xfId="22354"/>
    <cellStyle name="Millares 3 16 2 9" xfId="25461"/>
    <cellStyle name="Millares 3 16 20" xfId="15854"/>
    <cellStyle name="Millares 3 16 21" xfId="18962"/>
    <cellStyle name="Millares 3 16 22" xfId="22069"/>
    <cellStyle name="Millares 3 16 23" xfId="25178"/>
    <cellStyle name="Millares 3 16 24" xfId="28285"/>
    <cellStyle name="Millares 3 16 25" xfId="31393"/>
    <cellStyle name="Millares 3 16 26" xfId="34501"/>
    <cellStyle name="Millares 3 16 27" xfId="37609"/>
    <cellStyle name="Millares 3 16 28" xfId="40717"/>
    <cellStyle name="Millares 3 16 29" xfId="43825"/>
    <cellStyle name="Millares 3 16 3" xfId="132"/>
    <cellStyle name="Millares 3 16 3 10" xfId="28758"/>
    <cellStyle name="Millares 3 16 3 11" xfId="31866"/>
    <cellStyle name="Millares 3 16 3 12" xfId="34974"/>
    <cellStyle name="Millares 3 16 3 13" xfId="38082"/>
    <cellStyle name="Millares 3 16 3 14" xfId="41190"/>
    <cellStyle name="Millares 3 16 3 15" xfId="44298"/>
    <cellStyle name="Millares 3 16 3 16" xfId="47406"/>
    <cellStyle name="Millares 3 16 3 17" xfId="50513"/>
    <cellStyle name="Millares 3 16 3 2" xfId="3895"/>
    <cellStyle name="Millares 3 16 3 3" xfId="7003"/>
    <cellStyle name="Millares 3 16 3 4" xfId="10111"/>
    <cellStyle name="Millares 3 16 3 5" xfId="13219"/>
    <cellStyle name="Millares 3 16 3 6" xfId="16327"/>
    <cellStyle name="Millares 3 16 3 7" xfId="19435"/>
    <cellStyle name="Millares 3 16 3 8" xfId="22543"/>
    <cellStyle name="Millares 3 16 3 9" xfId="25650"/>
    <cellStyle name="Millares 3 16 30" xfId="46933"/>
    <cellStyle name="Millares 3 16 31" xfId="50041"/>
    <cellStyle name="Millares 3 16 4" xfId="133"/>
    <cellStyle name="Millares 3 16 4 10" xfId="28947"/>
    <cellStyle name="Millares 3 16 4 11" xfId="32055"/>
    <cellStyle name="Millares 3 16 4 12" xfId="35163"/>
    <cellStyle name="Millares 3 16 4 13" xfId="38271"/>
    <cellStyle name="Millares 3 16 4 14" xfId="41379"/>
    <cellStyle name="Millares 3 16 4 15" xfId="44487"/>
    <cellStyle name="Millares 3 16 4 16" xfId="47595"/>
    <cellStyle name="Millares 3 16 4 17" xfId="50702"/>
    <cellStyle name="Millares 3 16 4 2" xfId="4084"/>
    <cellStyle name="Millares 3 16 4 3" xfId="7192"/>
    <cellStyle name="Millares 3 16 4 4" xfId="10300"/>
    <cellStyle name="Millares 3 16 4 5" xfId="13408"/>
    <cellStyle name="Millares 3 16 4 6" xfId="16516"/>
    <cellStyle name="Millares 3 16 4 7" xfId="19624"/>
    <cellStyle name="Millares 3 16 4 8" xfId="22732"/>
    <cellStyle name="Millares 3 16 4 9" xfId="25839"/>
    <cellStyle name="Millares 3 16 5" xfId="134"/>
    <cellStyle name="Millares 3 16 5 10" xfId="29134"/>
    <cellStyle name="Millares 3 16 5 11" xfId="32242"/>
    <cellStyle name="Millares 3 16 5 12" xfId="35350"/>
    <cellStyle name="Millares 3 16 5 13" xfId="38458"/>
    <cellStyle name="Millares 3 16 5 14" xfId="41566"/>
    <cellStyle name="Millares 3 16 5 15" xfId="44674"/>
    <cellStyle name="Millares 3 16 5 16" xfId="47782"/>
    <cellStyle name="Millares 3 16 5 17" xfId="50889"/>
    <cellStyle name="Millares 3 16 5 2" xfId="4271"/>
    <cellStyle name="Millares 3 16 5 3" xfId="7379"/>
    <cellStyle name="Millares 3 16 5 4" xfId="10487"/>
    <cellStyle name="Millares 3 16 5 5" xfId="13595"/>
    <cellStyle name="Millares 3 16 5 6" xfId="16703"/>
    <cellStyle name="Millares 3 16 5 7" xfId="19811"/>
    <cellStyle name="Millares 3 16 5 8" xfId="22919"/>
    <cellStyle name="Millares 3 16 5 9" xfId="26026"/>
    <cellStyle name="Millares 3 16 6" xfId="135"/>
    <cellStyle name="Millares 3 16 6 10" xfId="29326"/>
    <cellStyle name="Millares 3 16 6 11" xfId="32434"/>
    <cellStyle name="Millares 3 16 6 12" xfId="35542"/>
    <cellStyle name="Millares 3 16 6 13" xfId="38650"/>
    <cellStyle name="Millares 3 16 6 14" xfId="41758"/>
    <cellStyle name="Millares 3 16 6 15" xfId="44866"/>
    <cellStyle name="Millares 3 16 6 16" xfId="47974"/>
    <cellStyle name="Millares 3 16 6 17" xfId="51081"/>
    <cellStyle name="Millares 3 16 6 2" xfId="4463"/>
    <cellStyle name="Millares 3 16 6 3" xfId="7571"/>
    <cellStyle name="Millares 3 16 6 4" xfId="10679"/>
    <cellStyle name="Millares 3 16 6 5" xfId="13787"/>
    <cellStyle name="Millares 3 16 6 6" xfId="16895"/>
    <cellStyle name="Millares 3 16 6 7" xfId="20003"/>
    <cellStyle name="Millares 3 16 6 8" xfId="23111"/>
    <cellStyle name="Millares 3 16 6 9" xfId="26218"/>
    <cellStyle name="Millares 3 16 7" xfId="136"/>
    <cellStyle name="Millares 3 16 7 10" xfId="29515"/>
    <cellStyle name="Millares 3 16 7 11" xfId="32623"/>
    <cellStyle name="Millares 3 16 7 12" xfId="35731"/>
    <cellStyle name="Millares 3 16 7 13" xfId="38839"/>
    <cellStyle name="Millares 3 16 7 14" xfId="41947"/>
    <cellStyle name="Millares 3 16 7 15" xfId="45055"/>
    <cellStyle name="Millares 3 16 7 16" xfId="48163"/>
    <cellStyle name="Millares 3 16 7 17" xfId="51270"/>
    <cellStyle name="Millares 3 16 7 2" xfId="4652"/>
    <cellStyle name="Millares 3 16 7 3" xfId="7760"/>
    <cellStyle name="Millares 3 16 7 4" xfId="10868"/>
    <cellStyle name="Millares 3 16 7 5" xfId="13976"/>
    <cellStyle name="Millares 3 16 7 6" xfId="17084"/>
    <cellStyle name="Millares 3 16 7 7" xfId="20192"/>
    <cellStyle name="Millares 3 16 7 8" xfId="23300"/>
    <cellStyle name="Millares 3 16 7 9" xfId="26407"/>
    <cellStyle name="Millares 3 16 8" xfId="137"/>
    <cellStyle name="Millares 3 16 8 10" xfId="29704"/>
    <cellStyle name="Millares 3 16 8 11" xfId="32812"/>
    <cellStyle name="Millares 3 16 8 12" xfId="35920"/>
    <cellStyle name="Millares 3 16 8 13" xfId="39028"/>
    <cellStyle name="Millares 3 16 8 14" xfId="42136"/>
    <cellStyle name="Millares 3 16 8 15" xfId="45244"/>
    <cellStyle name="Millares 3 16 8 16" xfId="48352"/>
    <cellStyle name="Millares 3 16 8 17" xfId="51459"/>
    <cellStyle name="Millares 3 16 8 2" xfId="4841"/>
    <cellStyle name="Millares 3 16 8 3" xfId="7949"/>
    <cellStyle name="Millares 3 16 8 4" xfId="11057"/>
    <cellStyle name="Millares 3 16 8 5" xfId="14165"/>
    <cellStyle name="Millares 3 16 8 6" xfId="17273"/>
    <cellStyle name="Millares 3 16 8 7" xfId="20381"/>
    <cellStyle name="Millares 3 16 8 8" xfId="23489"/>
    <cellStyle name="Millares 3 16 8 9" xfId="26596"/>
    <cellStyle name="Millares 3 16 9" xfId="138"/>
    <cellStyle name="Millares 3 16 9 10" xfId="29893"/>
    <cellStyle name="Millares 3 16 9 11" xfId="33001"/>
    <cellStyle name="Millares 3 16 9 12" xfId="36109"/>
    <cellStyle name="Millares 3 16 9 13" xfId="39217"/>
    <cellStyle name="Millares 3 16 9 14" xfId="42325"/>
    <cellStyle name="Millares 3 16 9 15" xfId="45433"/>
    <cellStyle name="Millares 3 16 9 16" xfId="48541"/>
    <cellStyle name="Millares 3 16 9 17" xfId="51648"/>
    <cellStyle name="Millares 3 16 9 2" xfId="5030"/>
    <cellStyle name="Millares 3 16 9 3" xfId="8138"/>
    <cellStyle name="Millares 3 16 9 4" xfId="11246"/>
    <cellStyle name="Millares 3 16 9 5" xfId="14354"/>
    <cellStyle name="Millares 3 16 9 6" xfId="17462"/>
    <cellStyle name="Millares 3 16 9 7" xfId="20570"/>
    <cellStyle name="Millares 3 16 9 8" xfId="23678"/>
    <cellStyle name="Millares 3 16 9 9" xfId="26785"/>
    <cellStyle name="Millares 3 17" xfId="139"/>
    <cellStyle name="Millares 3 17 10" xfId="140"/>
    <cellStyle name="Millares 3 17 10 10" xfId="30092"/>
    <cellStyle name="Millares 3 17 10 11" xfId="33200"/>
    <cellStyle name="Millares 3 17 10 12" xfId="36308"/>
    <cellStyle name="Millares 3 17 10 13" xfId="39416"/>
    <cellStyle name="Millares 3 17 10 14" xfId="42524"/>
    <cellStyle name="Millares 3 17 10 15" xfId="45632"/>
    <cellStyle name="Millares 3 17 10 16" xfId="48740"/>
    <cellStyle name="Millares 3 17 10 17" xfId="51847"/>
    <cellStyle name="Millares 3 17 10 2" xfId="5229"/>
    <cellStyle name="Millares 3 17 10 3" xfId="8337"/>
    <cellStyle name="Millares 3 17 10 4" xfId="11445"/>
    <cellStyle name="Millares 3 17 10 5" xfId="14553"/>
    <cellStyle name="Millares 3 17 10 6" xfId="17661"/>
    <cellStyle name="Millares 3 17 10 7" xfId="20769"/>
    <cellStyle name="Millares 3 17 10 8" xfId="23877"/>
    <cellStyle name="Millares 3 17 10 9" xfId="26984"/>
    <cellStyle name="Millares 3 17 11" xfId="141"/>
    <cellStyle name="Millares 3 17 11 10" xfId="30282"/>
    <cellStyle name="Millares 3 17 11 11" xfId="33390"/>
    <cellStyle name="Millares 3 17 11 12" xfId="36498"/>
    <cellStyle name="Millares 3 17 11 13" xfId="39606"/>
    <cellStyle name="Millares 3 17 11 14" xfId="42714"/>
    <cellStyle name="Millares 3 17 11 15" xfId="45822"/>
    <cellStyle name="Millares 3 17 11 16" xfId="48930"/>
    <cellStyle name="Millares 3 17 11 17" xfId="52037"/>
    <cellStyle name="Millares 3 17 11 2" xfId="5419"/>
    <cellStyle name="Millares 3 17 11 3" xfId="8527"/>
    <cellStyle name="Millares 3 17 11 4" xfId="11635"/>
    <cellStyle name="Millares 3 17 11 5" xfId="14743"/>
    <cellStyle name="Millares 3 17 11 6" xfId="17851"/>
    <cellStyle name="Millares 3 17 11 7" xfId="20959"/>
    <cellStyle name="Millares 3 17 11 8" xfId="24067"/>
    <cellStyle name="Millares 3 17 11 9" xfId="27174"/>
    <cellStyle name="Millares 3 17 12" xfId="142"/>
    <cellStyle name="Millares 3 17 12 10" xfId="30755"/>
    <cellStyle name="Millares 3 17 12 11" xfId="33863"/>
    <cellStyle name="Millares 3 17 12 12" xfId="36971"/>
    <cellStyle name="Millares 3 17 12 13" xfId="40079"/>
    <cellStyle name="Millares 3 17 12 14" xfId="43187"/>
    <cellStyle name="Millares 3 17 12 15" xfId="46295"/>
    <cellStyle name="Millares 3 17 12 16" xfId="49403"/>
    <cellStyle name="Millares 3 17 12 17" xfId="52510"/>
    <cellStyle name="Millares 3 17 12 2" xfId="5892"/>
    <cellStyle name="Millares 3 17 12 3" xfId="9000"/>
    <cellStyle name="Millares 3 17 12 4" xfId="12108"/>
    <cellStyle name="Millares 3 17 12 5" xfId="15216"/>
    <cellStyle name="Millares 3 17 12 6" xfId="18324"/>
    <cellStyle name="Millares 3 17 12 7" xfId="21432"/>
    <cellStyle name="Millares 3 17 12 8" xfId="24540"/>
    <cellStyle name="Millares 3 17 12 9" xfId="27647"/>
    <cellStyle name="Millares 3 17 13" xfId="143"/>
    <cellStyle name="Millares 3 17 13 10" xfId="30842"/>
    <cellStyle name="Millares 3 17 13 11" xfId="33950"/>
    <cellStyle name="Millares 3 17 13 12" xfId="37058"/>
    <cellStyle name="Millares 3 17 13 13" xfId="40166"/>
    <cellStyle name="Millares 3 17 13 14" xfId="43274"/>
    <cellStyle name="Millares 3 17 13 15" xfId="46382"/>
    <cellStyle name="Millares 3 17 13 16" xfId="49490"/>
    <cellStyle name="Millares 3 17 13 17" xfId="52597"/>
    <cellStyle name="Millares 3 17 13 2" xfId="5979"/>
    <cellStyle name="Millares 3 17 13 3" xfId="9087"/>
    <cellStyle name="Millares 3 17 13 4" xfId="12195"/>
    <cellStyle name="Millares 3 17 13 5" xfId="15303"/>
    <cellStyle name="Millares 3 17 13 6" xfId="18411"/>
    <cellStyle name="Millares 3 17 13 7" xfId="21519"/>
    <cellStyle name="Millares 3 17 13 8" xfId="24627"/>
    <cellStyle name="Millares 3 17 13 9" xfId="27734"/>
    <cellStyle name="Millares 3 17 14" xfId="144"/>
    <cellStyle name="Millares 3 17 14 10" xfId="31010"/>
    <cellStyle name="Millares 3 17 14 11" xfId="34118"/>
    <cellStyle name="Millares 3 17 14 12" xfId="37226"/>
    <cellStyle name="Millares 3 17 14 13" xfId="40334"/>
    <cellStyle name="Millares 3 17 14 14" xfId="43442"/>
    <cellStyle name="Millares 3 17 14 15" xfId="46550"/>
    <cellStyle name="Millares 3 17 14 16" xfId="49658"/>
    <cellStyle name="Millares 3 17 14 17" xfId="52765"/>
    <cellStyle name="Millares 3 17 14 2" xfId="6147"/>
    <cellStyle name="Millares 3 17 14 3" xfId="9255"/>
    <cellStyle name="Millares 3 17 14 4" xfId="12363"/>
    <cellStyle name="Millares 3 17 14 5" xfId="15471"/>
    <cellStyle name="Millares 3 17 14 6" xfId="18579"/>
    <cellStyle name="Millares 3 17 14 7" xfId="21687"/>
    <cellStyle name="Millares 3 17 14 8" xfId="24795"/>
    <cellStyle name="Millares 3 17 14 9" xfId="27902"/>
    <cellStyle name="Millares 3 17 15" xfId="145"/>
    <cellStyle name="Millares 3 17 15 10" xfId="31068"/>
    <cellStyle name="Millares 3 17 15 11" xfId="34176"/>
    <cellStyle name="Millares 3 17 15 12" xfId="37284"/>
    <cellStyle name="Millares 3 17 15 13" xfId="40392"/>
    <cellStyle name="Millares 3 17 15 14" xfId="43500"/>
    <cellStyle name="Millares 3 17 15 15" xfId="46608"/>
    <cellStyle name="Millares 3 17 15 16" xfId="49716"/>
    <cellStyle name="Millares 3 17 15 17" xfId="52823"/>
    <cellStyle name="Millares 3 17 15 2" xfId="6205"/>
    <cellStyle name="Millares 3 17 15 3" xfId="9313"/>
    <cellStyle name="Millares 3 17 15 4" xfId="12421"/>
    <cellStyle name="Millares 3 17 15 5" xfId="15529"/>
    <cellStyle name="Millares 3 17 15 6" xfId="18637"/>
    <cellStyle name="Millares 3 17 15 7" xfId="21745"/>
    <cellStyle name="Millares 3 17 15 8" xfId="24853"/>
    <cellStyle name="Millares 3 17 15 9" xfId="27960"/>
    <cellStyle name="Millares 3 17 16" xfId="3527"/>
    <cellStyle name="Millares 3 17 17" xfId="6497"/>
    <cellStyle name="Millares 3 17 18" xfId="9615"/>
    <cellStyle name="Millares 3 17 19" xfId="12722"/>
    <cellStyle name="Millares 3 17 2" xfId="146"/>
    <cellStyle name="Millares 3 17 2 10" xfId="28581"/>
    <cellStyle name="Millares 3 17 2 11" xfId="31689"/>
    <cellStyle name="Millares 3 17 2 12" xfId="34797"/>
    <cellStyle name="Millares 3 17 2 13" xfId="37905"/>
    <cellStyle name="Millares 3 17 2 14" xfId="41013"/>
    <cellStyle name="Millares 3 17 2 15" xfId="44121"/>
    <cellStyle name="Millares 3 17 2 16" xfId="47229"/>
    <cellStyle name="Millares 3 17 2 17" xfId="50336"/>
    <cellStyle name="Millares 3 17 2 2" xfId="3718"/>
    <cellStyle name="Millares 3 17 2 3" xfId="6826"/>
    <cellStyle name="Millares 3 17 2 4" xfId="9934"/>
    <cellStyle name="Millares 3 17 2 5" xfId="13042"/>
    <cellStyle name="Millares 3 17 2 6" xfId="16150"/>
    <cellStyle name="Millares 3 17 2 7" xfId="19258"/>
    <cellStyle name="Millares 3 17 2 8" xfId="22366"/>
    <cellStyle name="Millares 3 17 2 9" xfId="25473"/>
    <cellStyle name="Millares 3 17 20" xfId="15831"/>
    <cellStyle name="Millares 3 17 21" xfId="18939"/>
    <cellStyle name="Millares 3 17 22" xfId="22046"/>
    <cellStyle name="Millares 3 17 23" xfId="25155"/>
    <cellStyle name="Millares 3 17 24" xfId="28262"/>
    <cellStyle name="Millares 3 17 25" xfId="31370"/>
    <cellStyle name="Millares 3 17 26" xfId="34478"/>
    <cellStyle name="Millares 3 17 27" xfId="37586"/>
    <cellStyle name="Millares 3 17 28" xfId="40694"/>
    <cellStyle name="Millares 3 17 29" xfId="43802"/>
    <cellStyle name="Millares 3 17 3" xfId="147"/>
    <cellStyle name="Millares 3 17 3 10" xfId="28770"/>
    <cellStyle name="Millares 3 17 3 11" xfId="31878"/>
    <cellStyle name="Millares 3 17 3 12" xfId="34986"/>
    <cellStyle name="Millares 3 17 3 13" xfId="38094"/>
    <cellStyle name="Millares 3 17 3 14" xfId="41202"/>
    <cellStyle name="Millares 3 17 3 15" xfId="44310"/>
    <cellStyle name="Millares 3 17 3 16" xfId="47418"/>
    <cellStyle name="Millares 3 17 3 17" xfId="50525"/>
    <cellStyle name="Millares 3 17 3 2" xfId="3907"/>
    <cellStyle name="Millares 3 17 3 3" xfId="7015"/>
    <cellStyle name="Millares 3 17 3 4" xfId="10123"/>
    <cellStyle name="Millares 3 17 3 5" xfId="13231"/>
    <cellStyle name="Millares 3 17 3 6" xfId="16339"/>
    <cellStyle name="Millares 3 17 3 7" xfId="19447"/>
    <cellStyle name="Millares 3 17 3 8" xfId="22555"/>
    <cellStyle name="Millares 3 17 3 9" xfId="25662"/>
    <cellStyle name="Millares 3 17 30" xfId="46910"/>
    <cellStyle name="Millares 3 17 31" xfId="50018"/>
    <cellStyle name="Millares 3 17 4" xfId="148"/>
    <cellStyle name="Millares 3 17 4 10" xfId="28959"/>
    <cellStyle name="Millares 3 17 4 11" xfId="32067"/>
    <cellStyle name="Millares 3 17 4 12" xfId="35175"/>
    <cellStyle name="Millares 3 17 4 13" xfId="38283"/>
    <cellStyle name="Millares 3 17 4 14" xfId="41391"/>
    <cellStyle name="Millares 3 17 4 15" xfId="44499"/>
    <cellStyle name="Millares 3 17 4 16" xfId="47607"/>
    <cellStyle name="Millares 3 17 4 17" xfId="50714"/>
    <cellStyle name="Millares 3 17 4 2" xfId="4096"/>
    <cellStyle name="Millares 3 17 4 3" xfId="7204"/>
    <cellStyle name="Millares 3 17 4 4" xfId="10312"/>
    <cellStyle name="Millares 3 17 4 5" xfId="13420"/>
    <cellStyle name="Millares 3 17 4 6" xfId="16528"/>
    <cellStyle name="Millares 3 17 4 7" xfId="19636"/>
    <cellStyle name="Millares 3 17 4 8" xfId="22744"/>
    <cellStyle name="Millares 3 17 4 9" xfId="25851"/>
    <cellStyle name="Millares 3 17 5" xfId="149"/>
    <cellStyle name="Millares 3 17 5 10" xfId="29146"/>
    <cellStyle name="Millares 3 17 5 11" xfId="32254"/>
    <cellStyle name="Millares 3 17 5 12" xfId="35362"/>
    <cellStyle name="Millares 3 17 5 13" xfId="38470"/>
    <cellStyle name="Millares 3 17 5 14" xfId="41578"/>
    <cellStyle name="Millares 3 17 5 15" xfId="44686"/>
    <cellStyle name="Millares 3 17 5 16" xfId="47794"/>
    <cellStyle name="Millares 3 17 5 17" xfId="50901"/>
    <cellStyle name="Millares 3 17 5 2" xfId="4283"/>
    <cellStyle name="Millares 3 17 5 3" xfId="7391"/>
    <cellStyle name="Millares 3 17 5 4" xfId="10499"/>
    <cellStyle name="Millares 3 17 5 5" xfId="13607"/>
    <cellStyle name="Millares 3 17 5 6" xfId="16715"/>
    <cellStyle name="Millares 3 17 5 7" xfId="19823"/>
    <cellStyle name="Millares 3 17 5 8" xfId="22931"/>
    <cellStyle name="Millares 3 17 5 9" xfId="26038"/>
    <cellStyle name="Millares 3 17 6" xfId="150"/>
    <cellStyle name="Millares 3 17 6 10" xfId="29338"/>
    <cellStyle name="Millares 3 17 6 11" xfId="32446"/>
    <cellStyle name="Millares 3 17 6 12" xfId="35554"/>
    <cellStyle name="Millares 3 17 6 13" xfId="38662"/>
    <cellStyle name="Millares 3 17 6 14" xfId="41770"/>
    <cellStyle name="Millares 3 17 6 15" xfId="44878"/>
    <cellStyle name="Millares 3 17 6 16" xfId="47986"/>
    <cellStyle name="Millares 3 17 6 17" xfId="51093"/>
    <cellStyle name="Millares 3 17 6 2" xfId="4475"/>
    <cellStyle name="Millares 3 17 6 3" xfId="7583"/>
    <cellStyle name="Millares 3 17 6 4" xfId="10691"/>
    <cellStyle name="Millares 3 17 6 5" xfId="13799"/>
    <cellStyle name="Millares 3 17 6 6" xfId="16907"/>
    <cellStyle name="Millares 3 17 6 7" xfId="20015"/>
    <cellStyle name="Millares 3 17 6 8" xfId="23123"/>
    <cellStyle name="Millares 3 17 6 9" xfId="26230"/>
    <cellStyle name="Millares 3 17 7" xfId="151"/>
    <cellStyle name="Millares 3 17 7 10" xfId="29527"/>
    <cellStyle name="Millares 3 17 7 11" xfId="32635"/>
    <cellStyle name="Millares 3 17 7 12" xfId="35743"/>
    <cellStyle name="Millares 3 17 7 13" xfId="38851"/>
    <cellStyle name="Millares 3 17 7 14" xfId="41959"/>
    <cellStyle name="Millares 3 17 7 15" xfId="45067"/>
    <cellStyle name="Millares 3 17 7 16" xfId="48175"/>
    <cellStyle name="Millares 3 17 7 17" xfId="51282"/>
    <cellStyle name="Millares 3 17 7 2" xfId="4664"/>
    <cellStyle name="Millares 3 17 7 3" xfId="7772"/>
    <cellStyle name="Millares 3 17 7 4" xfId="10880"/>
    <cellStyle name="Millares 3 17 7 5" xfId="13988"/>
    <cellStyle name="Millares 3 17 7 6" xfId="17096"/>
    <cellStyle name="Millares 3 17 7 7" xfId="20204"/>
    <cellStyle name="Millares 3 17 7 8" xfId="23312"/>
    <cellStyle name="Millares 3 17 7 9" xfId="26419"/>
    <cellStyle name="Millares 3 17 8" xfId="152"/>
    <cellStyle name="Millares 3 17 8 10" xfId="29716"/>
    <cellStyle name="Millares 3 17 8 11" xfId="32824"/>
    <cellStyle name="Millares 3 17 8 12" xfId="35932"/>
    <cellStyle name="Millares 3 17 8 13" xfId="39040"/>
    <cellStyle name="Millares 3 17 8 14" xfId="42148"/>
    <cellStyle name="Millares 3 17 8 15" xfId="45256"/>
    <cellStyle name="Millares 3 17 8 16" xfId="48364"/>
    <cellStyle name="Millares 3 17 8 17" xfId="51471"/>
    <cellStyle name="Millares 3 17 8 2" xfId="4853"/>
    <cellStyle name="Millares 3 17 8 3" xfId="7961"/>
    <cellStyle name="Millares 3 17 8 4" xfId="11069"/>
    <cellStyle name="Millares 3 17 8 5" xfId="14177"/>
    <cellStyle name="Millares 3 17 8 6" xfId="17285"/>
    <cellStyle name="Millares 3 17 8 7" xfId="20393"/>
    <cellStyle name="Millares 3 17 8 8" xfId="23501"/>
    <cellStyle name="Millares 3 17 8 9" xfId="26608"/>
    <cellStyle name="Millares 3 17 9" xfId="153"/>
    <cellStyle name="Millares 3 17 9 10" xfId="29905"/>
    <cellStyle name="Millares 3 17 9 11" xfId="33013"/>
    <cellStyle name="Millares 3 17 9 12" xfId="36121"/>
    <cellStyle name="Millares 3 17 9 13" xfId="39229"/>
    <cellStyle name="Millares 3 17 9 14" xfId="42337"/>
    <cellStyle name="Millares 3 17 9 15" xfId="45445"/>
    <cellStyle name="Millares 3 17 9 16" xfId="48553"/>
    <cellStyle name="Millares 3 17 9 17" xfId="51660"/>
    <cellStyle name="Millares 3 17 9 2" xfId="5042"/>
    <cellStyle name="Millares 3 17 9 3" xfId="8150"/>
    <cellStyle name="Millares 3 17 9 4" xfId="11258"/>
    <cellStyle name="Millares 3 17 9 5" xfId="14366"/>
    <cellStyle name="Millares 3 17 9 6" xfId="17474"/>
    <cellStyle name="Millares 3 17 9 7" xfId="20582"/>
    <cellStyle name="Millares 3 17 9 8" xfId="23690"/>
    <cellStyle name="Millares 3 17 9 9" xfId="26797"/>
    <cellStyle name="Millares 3 18" xfId="154"/>
    <cellStyle name="Millares 3 18 10" xfId="155"/>
    <cellStyle name="Millares 3 18 10 10" xfId="30104"/>
    <cellStyle name="Millares 3 18 10 11" xfId="33212"/>
    <cellStyle name="Millares 3 18 10 12" xfId="36320"/>
    <cellStyle name="Millares 3 18 10 13" xfId="39428"/>
    <cellStyle name="Millares 3 18 10 14" xfId="42536"/>
    <cellStyle name="Millares 3 18 10 15" xfId="45644"/>
    <cellStyle name="Millares 3 18 10 16" xfId="48752"/>
    <cellStyle name="Millares 3 18 10 17" xfId="51859"/>
    <cellStyle name="Millares 3 18 10 2" xfId="5241"/>
    <cellStyle name="Millares 3 18 10 3" xfId="8349"/>
    <cellStyle name="Millares 3 18 10 4" xfId="11457"/>
    <cellStyle name="Millares 3 18 10 5" xfId="14565"/>
    <cellStyle name="Millares 3 18 10 6" xfId="17673"/>
    <cellStyle name="Millares 3 18 10 7" xfId="20781"/>
    <cellStyle name="Millares 3 18 10 8" xfId="23889"/>
    <cellStyle name="Millares 3 18 10 9" xfId="26996"/>
    <cellStyle name="Millares 3 18 11" xfId="156"/>
    <cellStyle name="Millares 3 18 11 10" xfId="30294"/>
    <cellStyle name="Millares 3 18 11 11" xfId="33402"/>
    <cellStyle name="Millares 3 18 11 12" xfId="36510"/>
    <cellStyle name="Millares 3 18 11 13" xfId="39618"/>
    <cellStyle name="Millares 3 18 11 14" xfId="42726"/>
    <cellStyle name="Millares 3 18 11 15" xfId="45834"/>
    <cellStyle name="Millares 3 18 11 16" xfId="48942"/>
    <cellStyle name="Millares 3 18 11 17" xfId="52049"/>
    <cellStyle name="Millares 3 18 11 2" xfId="5431"/>
    <cellStyle name="Millares 3 18 11 3" xfId="8539"/>
    <cellStyle name="Millares 3 18 11 4" xfId="11647"/>
    <cellStyle name="Millares 3 18 11 5" xfId="14755"/>
    <cellStyle name="Millares 3 18 11 6" xfId="17863"/>
    <cellStyle name="Millares 3 18 11 7" xfId="20971"/>
    <cellStyle name="Millares 3 18 11 8" xfId="24079"/>
    <cellStyle name="Millares 3 18 11 9" xfId="27186"/>
    <cellStyle name="Millares 3 18 12" xfId="157"/>
    <cellStyle name="Millares 3 18 12 10" xfId="30614"/>
    <cellStyle name="Millares 3 18 12 11" xfId="33722"/>
    <cellStyle name="Millares 3 18 12 12" xfId="36830"/>
    <cellStyle name="Millares 3 18 12 13" xfId="39938"/>
    <cellStyle name="Millares 3 18 12 14" xfId="43046"/>
    <cellStyle name="Millares 3 18 12 15" xfId="46154"/>
    <cellStyle name="Millares 3 18 12 16" xfId="49262"/>
    <cellStyle name="Millares 3 18 12 17" xfId="52369"/>
    <cellStyle name="Millares 3 18 12 2" xfId="5751"/>
    <cellStyle name="Millares 3 18 12 3" xfId="8859"/>
    <cellStyle name="Millares 3 18 12 4" xfId="11967"/>
    <cellStyle name="Millares 3 18 12 5" xfId="15075"/>
    <cellStyle name="Millares 3 18 12 6" xfId="18183"/>
    <cellStyle name="Millares 3 18 12 7" xfId="21291"/>
    <cellStyle name="Millares 3 18 12 8" xfId="24399"/>
    <cellStyle name="Millares 3 18 12 9" xfId="27506"/>
    <cellStyle name="Millares 3 18 13" xfId="158"/>
    <cellStyle name="Millares 3 18 13 10" xfId="30374"/>
    <cellStyle name="Millares 3 18 13 11" xfId="33482"/>
    <cellStyle name="Millares 3 18 13 12" xfId="36590"/>
    <cellStyle name="Millares 3 18 13 13" xfId="39698"/>
    <cellStyle name="Millares 3 18 13 14" xfId="42806"/>
    <cellStyle name="Millares 3 18 13 15" xfId="45914"/>
    <cellStyle name="Millares 3 18 13 16" xfId="49022"/>
    <cellStyle name="Millares 3 18 13 17" xfId="52129"/>
    <cellStyle name="Millares 3 18 13 2" xfId="5511"/>
    <cellStyle name="Millares 3 18 13 3" xfId="8619"/>
    <cellStyle name="Millares 3 18 13 4" xfId="11727"/>
    <cellStyle name="Millares 3 18 13 5" xfId="14835"/>
    <cellStyle name="Millares 3 18 13 6" xfId="17943"/>
    <cellStyle name="Millares 3 18 13 7" xfId="21051"/>
    <cellStyle name="Millares 3 18 13 8" xfId="24159"/>
    <cellStyle name="Millares 3 18 13 9" xfId="27266"/>
    <cellStyle name="Millares 3 18 14" xfId="159"/>
    <cellStyle name="Millares 3 18 14 10" xfId="30584"/>
    <cellStyle name="Millares 3 18 14 11" xfId="33692"/>
    <cellStyle name="Millares 3 18 14 12" xfId="36800"/>
    <cellStyle name="Millares 3 18 14 13" xfId="39908"/>
    <cellStyle name="Millares 3 18 14 14" xfId="43016"/>
    <cellStyle name="Millares 3 18 14 15" xfId="46124"/>
    <cellStyle name="Millares 3 18 14 16" xfId="49232"/>
    <cellStyle name="Millares 3 18 14 17" xfId="52339"/>
    <cellStyle name="Millares 3 18 14 2" xfId="5721"/>
    <cellStyle name="Millares 3 18 14 3" xfId="8829"/>
    <cellStyle name="Millares 3 18 14 4" xfId="11937"/>
    <cellStyle name="Millares 3 18 14 5" xfId="15045"/>
    <cellStyle name="Millares 3 18 14 6" xfId="18153"/>
    <cellStyle name="Millares 3 18 14 7" xfId="21261"/>
    <cellStyle name="Millares 3 18 14 8" xfId="24369"/>
    <cellStyle name="Millares 3 18 14 9" xfId="27476"/>
    <cellStyle name="Millares 3 18 15" xfId="160"/>
    <cellStyle name="Millares 3 18 15 10" xfId="30402"/>
    <cellStyle name="Millares 3 18 15 11" xfId="33510"/>
    <cellStyle name="Millares 3 18 15 12" xfId="36618"/>
    <cellStyle name="Millares 3 18 15 13" xfId="39726"/>
    <cellStyle name="Millares 3 18 15 14" xfId="42834"/>
    <cellStyle name="Millares 3 18 15 15" xfId="45942"/>
    <cellStyle name="Millares 3 18 15 16" xfId="49050"/>
    <cellStyle name="Millares 3 18 15 17" xfId="52157"/>
    <cellStyle name="Millares 3 18 15 2" xfId="5539"/>
    <cellStyle name="Millares 3 18 15 3" xfId="8647"/>
    <cellStyle name="Millares 3 18 15 4" xfId="11755"/>
    <cellStyle name="Millares 3 18 15 5" xfId="14863"/>
    <cellStyle name="Millares 3 18 15 6" xfId="17971"/>
    <cellStyle name="Millares 3 18 15 7" xfId="21079"/>
    <cellStyle name="Millares 3 18 15 8" xfId="24187"/>
    <cellStyle name="Millares 3 18 15 9" xfId="27294"/>
    <cellStyle name="Millares 3 18 16" xfId="3539"/>
    <cellStyle name="Millares 3 18 17" xfId="6475"/>
    <cellStyle name="Millares 3 18 18" xfId="9592"/>
    <cellStyle name="Millares 3 18 19" xfId="12699"/>
    <cellStyle name="Millares 3 18 2" xfId="161"/>
    <cellStyle name="Millares 3 18 2 10" xfId="28593"/>
    <cellStyle name="Millares 3 18 2 11" xfId="31701"/>
    <cellStyle name="Millares 3 18 2 12" xfId="34809"/>
    <cellStyle name="Millares 3 18 2 13" xfId="37917"/>
    <cellStyle name="Millares 3 18 2 14" xfId="41025"/>
    <cellStyle name="Millares 3 18 2 15" xfId="44133"/>
    <cellStyle name="Millares 3 18 2 16" xfId="47241"/>
    <cellStyle name="Millares 3 18 2 17" xfId="50348"/>
    <cellStyle name="Millares 3 18 2 2" xfId="3730"/>
    <cellStyle name="Millares 3 18 2 3" xfId="6838"/>
    <cellStyle name="Millares 3 18 2 4" xfId="9946"/>
    <cellStyle name="Millares 3 18 2 5" xfId="13054"/>
    <cellStyle name="Millares 3 18 2 6" xfId="16162"/>
    <cellStyle name="Millares 3 18 2 7" xfId="19270"/>
    <cellStyle name="Millares 3 18 2 8" xfId="22378"/>
    <cellStyle name="Millares 3 18 2 9" xfId="25485"/>
    <cellStyle name="Millares 3 18 20" xfId="15808"/>
    <cellStyle name="Millares 3 18 21" xfId="18916"/>
    <cellStyle name="Millares 3 18 22" xfId="22023"/>
    <cellStyle name="Millares 3 18 23" xfId="25132"/>
    <cellStyle name="Millares 3 18 24" xfId="28239"/>
    <cellStyle name="Millares 3 18 25" xfId="31347"/>
    <cellStyle name="Millares 3 18 26" xfId="34455"/>
    <cellStyle name="Millares 3 18 27" xfId="37563"/>
    <cellStyle name="Millares 3 18 28" xfId="40671"/>
    <cellStyle name="Millares 3 18 29" xfId="43779"/>
    <cellStyle name="Millares 3 18 3" xfId="162"/>
    <cellStyle name="Millares 3 18 3 10" xfId="28782"/>
    <cellStyle name="Millares 3 18 3 11" xfId="31890"/>
    <cellStyle name="Millares 3 18 3 12" xfId="34998"/>
    <cellStyle name="Millares 3 18 3 13" xfId="38106"/>
    <cellStyle name="Millares 3 18 3 14" xfId="41214"/>
    <cellStyle name="Millares 3 18 3 15" xfId="44322"/>
    <cellStyle name="Millares 3 18 3 16" xfId="47430"/>
    <cellStyle name="Millares 3 18 3 17" xfId="50537"/>
    <cellStyle name="Millares 3 18 3 2" xfId="3919"/>
    <cellStyle name="Millares 3 18 3 3" xfId="7027"/>
    <cellStyle name="Millares 3 18 3 4" xfId="10135"/>
    <cellStyle name="Millares 3 18 3 5" xfId="13243"/>
    <cellStyle name="Millares 3 18 3 6" xfId="16351"/>
    <cellStyle name="Millares 3 18 3 7" xfId="19459"/>
    <cellStyle name="Millares 3 18 3 8" xfId="22567"/>
    <cellStyle name="Millares 3 18 3 9" xfId="25674"/>
    <cellStyle name="Millares 3 18 30" xfId="46887"/>
    <cellStyle name="Millares 3 18 31" xfId="49995"/>
    <cellStyle name="Millares 3 18 4" xfId="163"/>
    <cellStyle name="Millares 3 18 4 10" xfId="28971"/>
    <cellStyle name="Millares 3 18 4 11" xfId="32079"/>
    <cellStyle name="Millares 3 18 4 12" xfId="35187"/>
    <cellStyle name="Millares 3 18 4 13" xfId="38295"/>
    <cellStyle name="Millares 3 18 4 14" xfId="41403"/>
    <cellStyle name="Millares 3 18 4 15" xfId="44511"/>
    <cellStyle name="Millares 3 18 4 16" xfId="47619"/>
    <cellStyle name="Millares 3 18 4 17" xfId="50726"/>
    <cellStyle name="Millares 3 18 4 2" xfId="4108"/>
    <cellStyle name="Millares 3 18 4 3" xfId="7216"/>
    <cellStyle name="Millares 3 18 4 4" xfId="10324"/>
    <cellStyle name="Millares 3 18 4 5" xfId="13432"/>
    <cellStyle name="Millares 3 18 4 6" xfId="16540"/>
    <cellStyle name="Millares 3 18 4 7" xfId="19648"/>
    <cellStyle name="Millares 3 18 4 8" xfId="22756"/>
    <cellStyle name="Millares 3 18 4 9" xfId="25863"/>
    <cellStyle name="Millares 3 18 5" xfId="164"/>
    <cellStyle name="Millares 3 18 5 10" xfId="29158"/>
    <cellStyle name="Millares 3 18 5 11" xfId="32266"/>
    <cellStyle name="Millares 3 18 5 12" xfId="35374"/>
    <cellStyle name="Millares 3 18 5 13" xfId="38482"/>
    <cellStyle name="Millares 3 18 5 14" xfId="41590"/>
    <cellStyle name="Millares 3 18 5 15" xfId="44698"/>
    <cellStyle name="Millares 3 18 5 16" xfId="47806"/>
    <cellStyle name="Millares 3 18 5 17" xfId="50913"/>
    <cellStyle name="Millares 3 18 5 2" xfId="4295"/>
    <cellStyle name="Millares 3 18 5 3" xfId="7403"/>
    <cellStyle name="Millares 3 18 5 4" xfId="10511"/>
    <cellStyle name="Millares 3 18 5 5" xfId="13619"/>
    <cellStyle name="Millares 3 18 5 6" xfId="16727"/>
    <cellStyle name="Millares 3 18 5 7" xfId="19835"/>
    <cellStyle name="Millares 3 18 5 8" xfId="22943"/>
    <cellStyle name="Millares 3 18 5 9" xfId="26050"/>
    <cellStyle name="Millares 3 18 6" xfId="165"/>
    <cellStyle name="Millares 3 18 6 10" xfId="29350"/>
    <cellStyle name="Millares 3 18 6 11" xfId="32458"/>
    <cellStyle name="Millares 3 18 6 12" xfId="35566"/>
    <cellStyle name="Millares 3 18 6 13" xfId="38674"/>
    <cellStyle name="Millares 3 18 6 14" xfId="41782"/>
    <cellStyle name="Millares 3 18 6 15" xfId="44890"/>
    <cellStyle name="Millares 3 18 6 16" xfId="47998"/>
    <cellStyle name="Millares 3 18 6 17" xfId="51105"/>
    <cellStyle name="Millares 3 18 6 2" xfId="4487"/>
    <cellStyle name="Millares 3 18 6 3" xfId="7595"/>
    <cellStyle name="Millares 3 18 6 4" xfId="10703"/>
    <cellStyle name="Millares 3 18 6 5" xfId="13811"/>
    <cellStyle name="Millares 3 18 6 6" xfId="16919"/>
    <cellStyle name="Millares 3 18 6 7" xfId="20027"/>
    <cellStyle name="Millares 3 18 6 8" xfId="23135"/>
    <cellStyle name="Millares 3 18 6 9" xfId="26242"/>
    <cellStyle name="Millares 3 18 7" xfId="166"/>
    <cellStyle name="Millares 3 18 7 10" xfId="29539"/>
    <cellStyle name="Millares 3 18 7 11" xfId="32647"/>
    <cellStyle name="Millares 3 18 7 12" xfId="35755"/>
    <cellStyle name="Millares 3 18 7 13" xfId="38863"/>
    <cellStyle name="Millares 3 18 7 14" xfId="41971"/>
    <cellStyle name="Millares 3 18 7 15" xfId="45079"/>
    <cellStyle name="Millares 3 18 7 16" xfId="48187"/>
    <cellStyle name="Millares 3 18 7 17" xfId="51294"/>
    <cellStyle name="Millares 3 18 7 2" xfId="4676"/>
    <cellStyle name="Millares 3 18 7 3" xfId="7784"/>
    <cellStyle name="Millares 3 18 7 4" xfId="10892"/>
    <cellStyle name="Millares 3 18 7 5" xfId="14000"/>
    <cellStyle name="Millares 3 18 7 6" xfId="17108"/>
    <cellStyle name="Millares 3 18 7 7" xfId="20216"/>
    <cellStyle name="Millares 3 18 7 8" xfId="23324"/>
    <cellStyle name="Millares 3 18 7 9" xfId="26431"/>
    <cellStyle name="Millares 3 18 8" xfId="167"/>
    <cellStyle name="Millares 3 18 8 10" xfId="29728"/>
    <cellStyle name="Millares 3 18 8 11" xfId="32836"/>
    <cellStyle name="Millares 3 18 8 12" xfId="35944"/>
    <cellStyle name="Millares 3 18 8 13" xfId="39052"/>
    <cellStyle name="Millares 3 18 8 14" xfId="42160"/>
    <cellStyle name="Millares 3 18 8 15" xfId="45268"/>
    <cellStyle name="Millares 3 18 8 16" xfId="48376"/>
    <cellStyle name="Millares 3 18 8 17" xfId="51483"/>
    <cellStyle name="Millares 3 18 8 2" xfId="4865"/>
    <cellStyle name="Millares 3 18 8 3" xfId="7973"/>
    <cellStyle name="Millares 3 18 8 4" xfId="11081"/>
    <cellStyle name="Millares 3 18 8 5" xfId="14189"/>
    <cellStyle name="Millares 3 18 8 6" xfId="17297"/>
    <cellStyle name="Millares 3 18 8 7" xfId="20405"/>
    <cellStyle name="Millares 3 18 8 8" xfId="23513"/>
    <cellStyle name="Millares 3 18 8 9" xfId="26620"/>
    <cellStyle name="Millares 3 18 9" xfId="168"/>
    <cellStyle name="Millares 3 18 9 10" xfId="29917"/>
    <cellStyle name="Millares 3 18 9 11" xfId="33025"/>
    <cellStyle name="Millares 3 18 9 12" xfId="36133"/>
    <cellStyle name="Millares 3 18 9 13" xfId="39241"/>
    <cellStyle name="Millares 3 18 9 14" xfId="42349"/>
    <cellStyle name="Millares 3 18 9 15" xfId="45457"/>
    <cellStyle name="Millares 3 18 9 16" xfId="48565"/>
    <cellStyle name="Millares 3 18 9 17" xfId="51672"/>
    <cellStyle name="Millares 3 18 9 2" xfId="5054"/>
    <cellStyle name="Millares 3 18 9 3" xfId="8162"/>
    <cellStyle name="Millares 3 18 9 4" xfId="11270"/>
    <cellStyle name="Millares 3 18 9 5" xfId="14378"/>
    <cellStyle name="Millares 3 18 9 6" xfId="17486"/>
    <cellStyle name="Millares 3 18 9 7" xfId="20594"/>
    <cellStyle name="Millares 3 18 9 8" xfId="23702"/>
    <cellStyle name="Millares 3 18 9 9" xfId="26809"/>
    <cellStyle name="Millares 3 19" xfId="169"/>
    <cellStyle name="Millares 3 19 10" xfId="28064"/>
    <cellStyle name="Millares 3 19 11" xfId="31172"/>
    <cellStyle name="Millares 3 19 12" xfId="34280"/>
    <cellStyle name="Millares 3 19 13" xfId="37388"/>
    <cellStyle name="Millares 3 19 14" xfId="40496"/>
    <cellStyle name="Millares 3 19 15" xfId="43604"/>
    <cellStyle name="Millares 3 19 16" xfId="46712"/>
    <cellStyle name="Millares 3 19 17" xfId="49820"/>
    <cellStyle name="Millares 3 19 2" xfId="3590"/>
    <cellStyle name="Millares 3 19 3" xfId="6300"/>
    <cellStyle name="Millares 3 19 4" xfId="9417"/>
    <cellStyle name="Millares 3 19 5" xfId="12524"/>
    <cellStyle name="Millares 3 19 6" xfId="15633"/>
    <cellStyle name="Millares 3 19 7" xfId="18741"/>
    <cellStyle name="Millares 3 19 8" xfId="21848"/>
    <cellStyle name="Millares 3 19 9" xfId="24957"/>
    <cellStyle name="Millares 3 2" xfId="170"/>
    <cellStyle name="Millares 3 2 10" xfId="171"/>
    <cellStyle name="Millares 3 2 10 10" xfId="172"/>
    <cellStyle name="Millares 3 2 10 10 10" xfId="30076"/>
    <cellStyle name="Millares 3 2 10 10 11" xfId="33184"/>
    <cellStyle name="Millares 3 2 10 10 12" xfId="36292"/>
    <cellStyle name="Millares 3 2 10 10 13" xfId="39400"/>
    <cellStyle name="Millares 3 2 10 10 14" xfId="42508"/>
    <cellStyle name="Millares 3 2 10 10 15" xfId="45616"/>
    <cellStyle name="Millares 3 2 10 10 16" xfId="48724"/>
    <cellStyle name="Millares 3 2 10 10 17" xfId="51831"/>
    <cellStyle name="Millares 3 2 10 10 2" xfId="5213"/>
    <cellStyle name="Millares 3 2 10 10 3" xfId="8321"/>
    <cellStyle name="Millares 3 2 10 10 4" xfId="11429"/>
    <cellStyle name="Millares 3 2 10 10 5" xfId="14537"/>
    <cellStyle name="Millares 3 2 10 10 6" xfId="17645"/>
    <cellStyle name="Millares 3 2 10 10 7" xfId="20753"/>
    <cellStyle name="Millares 3 2 10 10 8" xfId="23861"/>
    <cellStyle name="Millares 3 2 10 10 9" xfId="26968"/>
    <cellStyle name="Millares 3 2 10 11" xfId="173"/>
    <cellStyle name="Millares 3 2 10 11 10" xfId="30266"/>
    <cellStyle name="Millares 3 2 10 11 11" xfId="33374"/>
    <cellStyle name="Millares 3 2 10 11 12" xfId="36482"/>
    <cellStyle name="Millares 3 2 10 11 13" xfId="39590"/>
    <cellStyle name="Millares 3 2 10 11 14" xfId="42698"/>
    <cellStyle name="Millares 3 2 10 11 15" xfId="45806"/>
    <cellStyle name="Millares 3 2 10 11 16" xfId="48914"/>
    <cellStyle name="Millares 3 2 10 11 17" xfId="52021"/>
    <cellStyle name="Millares 3 2 10 11 2" xfId="5403"/>
    <cellStyle name="Millares 3 2 10 11 3" xfId="8511"/>
    <cellStyle name="Millares 3 2 10 11 4" xfId="11619"/>
    <cellStyle name="Millares 3 2 10 11 5" xfId="14727"/>
    <cellStyle name="Millares 3 2 10 11 6" xfId="17835"/>
    <cellStyle name="Millares 3 2 10 11 7" xfId="20943"/>
    <cellStyle name="Millares 3 2 10 11 8" xfId="24051"/>
    <cellStyle name="Millares 3 2 10 11 9" xfId="27158"/>
    <cellStyle name="Millares 3 2 10 12" xfId="174"/>
    <cellStyle name="Millares 3 2 10 12 10" xfId="30634"/>
    <cellStyle name="Millares 3 2 10 12 11" xfId="33742"/>
    <cellStyle name="Millares 3 2 10 12 12" xfId="36850"/>
    <cellStyle name="Millares 3 2 10 12 13" xfId="39958"/>
    <cellStyle name="Millares 3 2 10 12 14" xfId="43066"/>
    <cellStyle name="Millares 3 2 10 12 15" xfId="46174"/>
    <cellStyle name="Millares 3 2 10 12 16" xfId="49282"/>
    <cellStyle name="Millares 3 2 10 12 17" xfId="52389"/>
    <cellStyle name="Millares 3 2 10 12 2" xfId="5771"/>
    <cellStyle name="Millares 3 2 10 12 3" xfId="8879"/>
    <cellStyle name="Millares 3 2 10 12 4" xfId="11987"/>
    <cellStyle name="Millares 3 2 10 12 5" xfId="15095"/>
    <cellStyle name="Millares 3 2 10 12 6" xfId="18203"/>
    <cellStyle name="Millares 3 2 10 12 7" xfId="21311"/>
    <cellStyle name="Millares 3 2 10 12 8" xfId="24419"/>
    <cellStyle name="Millares 3 2 10 12 9" xfId="27526"/>
    <cellStyle name="Millares 3 2 10 13" xfId="175"/>
    <cellStyle name="Millares 3 2 10 13 10" xfId="30418"/>
    <cellStyle name="Millares 3 2 10 13 11" xfId="33526"/>
    <cellStyle name="Millares 3 2 10 13 12" xfId="36634"/>
    <cellStyle name="Millares 3 2 10 13 13" xfId="39742"/>
    <cellStyle name="Millares 3 2 10 13 14" xfId="42850"/>
    <cellStyle name="Millares 3 2 10 13 15" xfId="45958"/>
    <cellStyle name="Millares 3 2 10 13 16" xfId="49066"/>
    <cellStyle name="Millares 3 2 10 13 17" xfId="52173"/>
    <cellStyle name="Millares 3 2 10 13 2" xfId="5555"/>
    <cellStyle name="Millares 3 2 10 13 3" xfId="8663"/>
    <cellStyle name="Millares 3 2 10 13 4" xfId="11771"/>
    <cellStyle name="Millares 3 2 10 13 5" xfId="14879"/>
    <cellStyle name="Millares 3 2 10 13 6" xfId="17987"/>
    <cellStyle name="Millares 3 2 10 13 7" xfId="21095"/>
    <cellStyle name="Millares 3 2 10 13 8" xfId="24203"/>
    <cellStyle name="Millares 3 2 10 13 9" xfId="27310"/>
    <cellStyle name="Millares 3 2 10 14" xfId="176"/>
    <cellStyle name="Millares 3 2 10 14 10" xfId="30969"/>
    <cellStyle name="Millares 3 2 10 14 11" xfId="34077"/>
    <cellStyle name="Millares 3 2 10 14 12" xfId="37185"/>
    <cellStyle name="Millares 3 2 10 14 13" xfId="40293"/>
    <cellStyle name="Millares 3 2 10 14 14" xfId="43401"/>
    <cellStyle name="Millares 3 2 10 14 15" xfId="46509"/>
    <cellStyle name="Millares 3 2 10 14 16" xfId="49617"/>
    <cellStyle name="Millares 3 2 10 14 17" xfId="52724"/>
    <cellStyle name="Millares 3 2 10 14 2" xfId="6106"/>
    <cellStyle name="Millares 3 2 10 14 3" xfId="9214"/>
    <cellStyle name="Millares 3 2 10 14 4" xfId="12322"/>
    <cellStyle name="Millares 3 2 10 14 5" xfId="15430"/>
    <cellStyle name="Millares 3 2 10 14 6" xfId="18538"/>
    <cellStyle name="Millares 3 2 10 14 7" xfId="21646"/>
    <cellStyle name="Millares 3 2 10 14 8" xfId="24754"/>
    <cellStyle name="Millares 3 2 10 14 9" xfId="27861"/>
    <cellStyle name="Millares 3 2 10 15" xfId="177"/>
    <cellStyle name="Millares 3 2 10 15 10" xfId="31043"/>
    <cellStyle name="Millares 3 2 10 15 11" xfId="34151"/>
    <cellStyle name="Millares 3 2 10 15 12" xfId="37259"/>
    <cellStyle name="Millares 3 2 10 15 13" xfId="40367"/>
    <cellStyle name="Millares 3 2 10 15 14" xfId="43475"/>
    <cellStyle name="Millares 3 2 10 15 15" xfId="46583"/>
    <cellStyle name="Millares 3 2 10 15 16" xfId="49691"/>
    <cellStyle name="Millares 3 2 10 15 17" xfId="52798"/>
    <cellStyle name="Millares 3 2 10 15 2" xfId="6180"/>
    <cellStyle name="Millares 3 2 10 15 3" xfId="9288"/>
    <cellStyle name="Millares 3 2 10 15 4" xfId="12396"/>
    <cellStyle name="Millares 3 2 10 15 5" xfId="15504"/>
    <cellStyle name="Millares 3 2 10 15 6" xfId="18612"/>
    <cellStyle name="Millares 3 2 10 15 7" xfId="21720"/>
    <cellStyle name="Millares 3 2 10 15 8" xfId="24828"/>
    <cellStyle name="Millares 3 2 10 15 9" xfId="27935"/>
    <cellStyle name="Millares 3 2 10 16" xfId="3511"/>
    <cellStyle name="Millares 3 2 10 17" xfId="6524"/>
    <cellStyle name="Millares 3 2 10 18" xfId="9642"/>
    <cellStyle name="Millares 3 2 10 19" xfId="12749"/>
    <cellStyle name="Millares 3 2 10 2" xfId="178"/>
    <cellStyle name="Millares 3 2 10 2 10" xfId="28565"/>
    <cellStyle name="Millares 3 2 10 2 11" xfId="31673"/>
    <cellStyle name="Millares 3 2 10 2 12" xfId="34781"/>
    <cellStyle name="Millares 3 2 10 2 13" xfId="37889"/>
    <cellStyle name="Millares 3 2 10 2 14" xfId="40997"/>
    <cellStyle name="Millares 3 2 10 2 15" xfId="44105"/>
    <cellStyle name="Millares 3 2 10 2 16" xfId="47213"/>
    <cellStyle name="Millares 3 2 10 2 17" xfId="50320"/>
    <cellStyle name="Millares 3 2 10 2 2" xfId="3702"/>
    <cellStyle name="Millares 3 2 10 2 3" xfId="6810"/>
    <cellStyle name="Millares 3 2 10 2 4" xfId="9918"/>
    <cellStyle name="Millares 3 2 10 2 5" xfId="13026"/>
    <cellStyle name="Millares 3 2 10 2 6" xfId="16134"/>
    <cellStyle name="Millares 3 2 10 2 7" xfId="19242"/>
    <cellStyle name="Millares 3 2 10 2 8" xfId="22350"/>
    <cellStyle name="Millares 3 2 10 2 9" xfId="25457"/>
    <cellStyle name="Millares 3 2 10 20" xfId="15858"/>
    <cellStyle name="Millares 3 2 10 21" xfId="18966"/>
    <cellStyle name="Millares 3 2 10 22" xfId="22073"/>
    <cellStyle name="Millares 3 2 10 23" xfId="25182"/>
    <cellStyle name="Millares 3 2 10 24" xfId="28289"/>
    <cellStyle name="Millares 3 2 10 25" xfId="31397"/>
    <cellStyle name="Millares 3 2 10 26" xfId="34505"/>
    <cellStyle name="Millares 3 2 10 27" xfId="37613"/>
    <cellStyle name="Millares 3 2 10 28" xfId="40721"/>
    <cellStyle name="Millares 3 2 10 29" xfId="43829"/>
    <cellStyle name="Millares 3 2 10 3" xfId="179"/>
    <cellStyle name="Millares 3 2 10 3 10" xfId="28754"/>
    <cellStyle name="Millares 3 2 10 3 11" xfId="31862"/>
    <cellStyle name="Millares 3 2 10 3 12" xfId="34970"/>
    <cellStyle name="Millares 3 2 10 3 13" xfId="38078"/>
    <cellStyle name="Millares 3 2 10 3 14" xfId="41186"/>
    <cellStyle name="Millares 3 2 10 3 15" xfId="44294"/>
    <cellStyle name="Millares 3 2 10 3 16" xfId="47402"/>
    <cellStyle name="Millares 3 2 10 3 17" xfId="50509"/>
    <cellStyle name="Millares 3 2 10 3 2" xfId="3891"/>
    <cellStyle name="Millares 3 2 10 3 3" xfId="6999"/>
    <cellStyle name="Millares 3 2 10 3 4" xfId="10107"/>
    <cellStyle name="Millares 3 2 10 3 5" xfId="13215"/>
    <cellStyle name="Millares 3 2 10 3 6" xfId="16323"/>
    <cellStyle name="Millares 3 2 10 3 7" xfId="19431"/>
    <cellStyle name="Millares 3 2 10 3 8" xfId="22539"/>
    <cellStyle name="Millares 3 2 10 3 9" xfId="25646"/>
    <cellStyle name="Millares 3 2 10 30" xfId="46937"/>
    <cellStyle name="Millares 3 2 10 31" xfId="50045"/>
    <cellStyle name="Millares 3 2 10 4" xfId="180"/>
    <cellStyle name="Millares 3 2 10 4 10" xfId="28943"/>
    <cellStyle name="Millares 3 2 10 4 11" xfId="32051"/>
    <cellStyle name="Millares 3 2 10 4 12" xfId="35159"/>
    <cellStyle name="Millares 3 2 10 4 13" xfId="38267"/>
    <cellStyle name="Millares 3 2 10 4 14" xfId="41375"/>
    <cellStyle name="Millares 3 2 10 4 15" xfId="44483"/>
    <cellStyle name="Millares 3 2 10 4 16" xfId="47591"/>
    <cellStyle name="Millares 3 2 10 4 17" xfId="50698"/>
    <cellStyle name="Millares 3 2 10 4 2" xfId="4080"/>
    <cellStyle name="Millares 3 2 10 4 3" xfId="7188"/>
    <cellStyle name="Millares 3 2 10 4 4" xfId="10296"/>
    <cellStyle name="Millares 3 2 10 4 5" xfId="13404"/>
    <cellStyle name="Millares 3 2 10 4 6" xfId="16512"/>
    <cellStyle name="Millares 3 2 10 4 7" xfId="19620"/>
    <cellStyle name="Millares 3 2 10 4 8" xfId="22728"/>
    <cellStyle name="Millares 3 2 10 4 9" xfId="25835"/>
    <cellStyle name="Millares 3 2 10 5" xfId="181"/>
    <cellStyle name="Millares 3 2 10 5 10" xfId="29130"/>
    <cellStyle name="Millares 3 2 10 5 11" xfId="32238"/>
    <cellStyle name="Millares 3 2 10 5 12" xfId="35346"/>
    <cellStyle name="Millares 3 2 10 5 13" xfId="38454"/>
    <cellStyle name="Millares 3 2 10 5 14" xfId="41562"/>
    <cellStyle name="Millares 3 2 10 5 15" xfId="44670"/>
    <cellStyle name="Millares 3 2 10 5 16" xfId="47778"/>
    <cellStyle name="Millares 3 2 10 5 17" xfId="50885"/>
    <cellStyle name="Millares 3 2 10 5 2" xfId="4267"/>
    <cellStyle name="Millares 3 2 10 5 3" xfId="7375"/>
    <cellStyle name="Millares 3 2 10 5 4" xfId="10483"/>
    <cellStyle name="Millares 3 2 10 5 5" xfId="13591"/>
    <cellStyle name="Millares 3 2 10 5 6" xfId="16699"/>
    <cellStyle name="Millares 3 2 10 5 7" xfId="19807"/>
    <cellStyle name="Millares 3 2 10 5 8" xfId="22915"/>
    <cellStyle name="Millares 3 2 10 5 9" xfId="26022"/>
    <cellStyle name="Millares 3 2 10 6" xfId="182"/>
    <cellStyle name="Millares 3 2 10 6 10" xfId="29322"/>
    <cellStyle name="Millares 3 2 10 6 11" xfId="32430"/>
    <cellStyle name="Millares 3 2 10 6 12" xfId="35538"/>
    <cellStyle name="Millares 3 2 10 6 13" xfId="38646"/>
    <cellStyle name="Millares 3 2 10 6 14" xfId="41754"/>
    <cellStyle name="Millares 3 2 10 6 15" xfId="44862"/>
    <cellStyle name="Millares 3 2 10 6 16" xfId="47970"/>
    <cellStyle name="Millares 3 2 10 6 17" xfId="51077"/>
    <cellStyle name="Millares 3 2 10 6 2" xfId="4459"/>
    <cellStyle name="Millares 3 2 10 6 3" xfId="7567"/>
    <cellStyle name="Millares 3 2 10 6 4" xfId="10675"/>
    <cellStyle name="Millares 3 2 10 6 5" xfId="13783"/>
    <cellStyle name="Millares 3 2 10 6 6" xfId="16891"/>
    <cellStyle name="Millares 3 2 10 6 7" xfId="19999"/>
    <cellStyle name="Millares 3 2 10 6 8" xfId="23107"/>
    <cellStyle name="Millares 3 2 10 6 9" xfId="26214"/>
    <cellStyle name="Millares 3 2 10 7" xfId="183"/>
    <cellStyle name="Millares 3 2 10 7 10" xfId="29511"/>
    <cellStyle name="Millares 3 2 10 7 11" xfId="32619"/>
    <cellStyle name="Millares 3 2 10 7 12" xfId="35727"/>
    <cellStyle name="Millares 3 2 10 7 13" xfId="38835"/>
    <cellStyle name="Millares 3 2 10 7 14" xfId="41943"/>
    <cellStyle name="Millares 3 2 10 7 15" xfId="45051"/>
    <cellStyle name="Millares 3 2 10 7 16" xfId="48159"/>
    <cellStyle name="Millares 3 2 10 7 17" xfId="51266"/>
    <cellStyle name="Millares 3 2 10 7 2" xfId="4648"/>
    <cellStyle name="Millares 3 2 10 7 3" xfId="7756"/>
    <cellStyle name="Millares 3 2 10 7 4" xfId="10864"/>
    <cellStyle name="Millares 3 2 10 7 5" xfId="13972"/>
    <cellStyle name="Millares 3 2 10 7 6" xfId="17080"/>
    <cellStyle name="Millares 3 2 10 7 7" xfId="20188"/>
    <cellStyle name="Millares 3 2 10 7 8" xfId="23296"/>
    <cellStyle name="Millares 3 2 10 7 9" xfId="26403"/>
    <cellStyle name="Millares 3 2 10 8" xfId="184"/>
    <cellStyle name="Millares 3 2 10 8 10" xfId="29700"/>
    <cellStyle name="Millares 3 2 10 8 11" xfId="32808"/>
    <cellStyle name="Millares 3 2 10 8 12" xfId="35916"/>
    <cellStyle name="Millares 3 2 10 8 13" xfId="39024"/>
    <cellStyle name="Millares 3 2 10 8 14" xfId="42132"/>
    <cellStyle name="Millares 3 2 10 8 15" xfId="45240"/>
    <cellStyle name="Millares 3 2 10 8 16" xfId="48348"/>
    <cellStyle name="Millares 3 2 10 8 17" xfId="51455"/>
    <cellStyle name="Millares 3 2 10 8 2" xfId="4837"/>
    <cellStyle name="Millares 3 2 10 8 3" xfId="7945"/>
    <cellStyle name="Millares 3 2 10 8 4" xfId="11053"/>
    <cellStyle name="Millares 3 2 10 8 5" xfId="14161"/>
    <cellStyle name="Millares 3 2 10 8 6" xfId="17269"/>
    <cellStyle name="Millares 3 2 10 8 7" xfId="20377"/>
    <cellStyle name="Millares 3 2 10 8 8" xfId="23485"/>
    <cellStyle name="Millares 3 2 10 8 9" xfId="26592"/>
    <cellStyle name="Millares 3 2 10 9" xfId="185"/>
    <cellStyle name="Millares 3 2 10 9 10" xfId="29889"/>
    <cellStyle name="Millares 3 2 10 9 11" xfId="32997"/>
    <cellStyle name="Millares 3 2 10 9 12" xfId="36105"/>
    <cellStyle name="Millares 3 2 10 9 13" xfId="39213"/>
    <cellStyle name="Millares 3 2 10 9 14" xfId="42321"/>
    <cellStyle name="Millares 3 2 10 9 15" xfId="45429"/>
    <cellStyle name="Millares 3 2 10 9 16" xfId="48537"/>
    <cellStyle name="Millares 3 2 10 9 17" xfId="51644"/>
    <cellStyle name="Millares 3 2 10 9 2" xfId="5026"/>
    <cellStyle name="Millares 3 2 10 9 3" xfId="8134"/>
    <cellStyle name="Millares 3 2 10 9 4" xfId="11242"/>
    <cellStyle name="Millares 3 2 10 9 5" xfId="14350"/>
    <cellStyle name="Millares 3 2 10 9 6" xfId="17458"/>
    <cellStyle name="Millares 3 2 10 9 7" xfId="20566"/>
    <cellStyle name="Millares 3 2 10 9 8" xfId="23674"/>
    <cellStyle name="Millares 3 2 10 9 9" xfId="26781"/>
    <cellStyle name="Millares 3 2 11" xfId="186"/>
    <cellStyle name="Millares 3 2 11 10" xfId="187"/>
    <cellStyle name="Millares 3 2 11 10 10" xfId="30088"/>
    <cellStyle name="Millares 3 2 11 10 11" xfId="33196"/>
    <cellStyle name="Millares 3 2 11 10 12" xfId="36304"/>
    <cellStyle name="Millares 3 2 11 10 13" xfId="39412"/>
    <cellStyle name="Millares 3 2 11 10 14" xfId="42520"/>
    <cellStyle name="Millares 3 2 11 10 15" xfId="45628"/>
    <cellStyle name="Millares 3 2 11 10 16" xfId="48736"/>
    <cellStyle name="Millares 3 2 11 10 17" xfId="51843"/>
    <cellStyle name="Millares 3 2 11 10 2" xfId="5225"/>
    <cellStyle name="Millares 3 2 11 10 3" xfId="8333"/>
    <cellStyle name="Millares 3 2 11 10 4" xfId="11441"/>
    <cellStyle name="Millares 3 2 11 10 5" xfId="14549"/>
    <cellStyle name="Millares 3 2 11 10 6" xfId="17657"/>
    <cellStyle name="Millares 3 2 11 10 7" xfId="20765"/>
    <cellStyle name="Millares 3 2 11 10 8" xfId="23873"/>
    <cellStyle name="Millares 3 2 11 10 9" xfId="26980"/>
    <cellStyle name="Millares 3 2 11 11" xfId="188"/>
    <cellStyle name="Millares 3 2 11 11 10" xfId="30278"/>
    <cellStyle name="Millares 3 2 11 11 11" xfId="33386"/>
    <cellStyle name="Millares 3 2 11 11 12" xfId="36494"/>
    <cellStyle name="Millares 3 2 11 11 13" xfId="39602"/>
    <cellStyle name="Millares 3 2 11 11 14" xfId="42710"/>
    <cellStyle name="Millares 3 2 11 11 15" xfId="45818"/>
    <cellStyle name="Millares 3 2 11 11 16" xfId="48926"/>
    <cellStyle name="Millares 3 2 11 11 17" xfId="52033"/>
    <cellStyle name="Millares 3 2 11 11 2" xfId="5415"/>
    <cellStyle name="Millares 3 2 11 11 3" xfId="8523"/>
    <cellStyle name="Millares 3 2 11 11 4" xfId="11631"/>
    <cellStyle name="Millares 3 2 11 11 5" xfId="14739"/>
    <cellStyle name="Millares 3 2 11 11 6" xfId="17847"/>
    <cellStyle name="Millares 3 2 11 11 7" xfId="20955"/>
    <cellStyle name="Millares 3 2 11 11 8" xfId="24063"/>
    <cellStyle name="Millares 3 2 11 11 9" xfId="27170"/>
    <cellStyle name="Millares 3 2 11 12" xfId="189"/>
    <cellStyle name="Millares 3 2 11 12 10" xfId="30427"/>
    <cellStyle name="Millares 3 2 11 12 11" xfId="33535"/>
    <cellStyle name="Millares 3 2 11 12 12" xfId="36643"/>
    <cellStyle name="Millares 3 2 11 12 13" xfId="39751"/>
    <cellStyle name="Millares 3 2 11 12 14" xfId="42859"/>
    <cellStyle name="Millares 3 2 11 12 15" xfId="45967"/>
    <cellStyle name="Millares 3 2 11 12 16" xfId="49075"/>
    <cellStyle name="Millares 3 2 11 12 17" xfId="52182"/>
    <cellStyle name="Millares 3 2 11 12 2" xfId="5564"/>
    <cellStyle name="Millares 3 2 11 12 3" xfId="8672"/>
    <cellStyle name="Millares 3 2 11 12 4" xfId="11780"/>
    <cellStyle name="Millares 3 2 11 12 5" xfId="14888"/>
    <cellStyle name="Millares 3 2 11 12 6" xfId="17996"/>
    <cellStyle name="Millares 3 2 11 12 7" xfId="21104"/>
    <cellStyle name="Millares 3 2 11 12 8" xfId="24212"/>
    <cellStyle name="Millares 3 2 11 12 9" xfId="27319"/>
    <cellStyle name="Millares 3 2 11 13" xfId="190"/>
    <cellStyle name="Millares 3 2 11 13 10" xfId="30866"/>
    <cellStyle name="Millares 3 2 11 13 11" xfId="33974"/>
    <cellStyle name="Millares 3 2 11 13 12" xfId="37082"/>
    <cellStyle name="Millares 3 2 11 13 13" xfId="40190"/>
    <cellStyle name="Millares 3 2 11 13 14" xfId="43298"/>
    <cellStyle name="Millares 3 2 11 13 15" xfId="46406"/>
    <cellStyle name="Millares 3 2 11 13 16" xfId="49514"/>
    <cellStyle name="Millares 3 2 11 13 17" xfId="52621"/>
    <cellStyle name="Millares 3 2 11 13 2" xfId="6003"/>
    <cellStyle name="Millares 3 2 11 13 3" xfId="9111"/>
    <cellStyle name="Millares 3 2 11 13 4" xfId="12219"/>
    <cellStyle name="Millares 3 2 11 13 5" xfId="15327"/>
    <cellStyle name="Millares 3 2 11 13 6" xfId="18435"/>
    <cellStyle name="Millares 3 2 11 13 7" xfId="21543"/>
    <cellStyle name="Millares 3 2 11 13 8" xfId="24651"/>
    <cellStyle name="Millares 3 2 11 13 9" xfId="27758"/>
    <cellStyle name="Millares 3 2 11 14" xfId="191"/>
    <cellStyle name="Millares 3 2 11 14 10" xfId="30663"/>
    <cellStyle name="Millares 3 2 11 14 11" xfId="33771"/>
    <cellStyle name="Millares 3 2 11 14 12" xfId="36879"/>
    <cellStyle name="Millares 3 2 11 14 13" xfId="39987"/>
    <cellStyle name="Millares 3 2 11 14 14" xfId="43095"/>
    <cellStyle name="Millares 3 2 11 14 15" xfId="46203"/>
    <cellStyle name="Millares 3 2 11 14 16" xfId="49311"/>
    <cellStyle name="Millares 3 2 11 14 17" xfId="52418"/>
    <cellStyle name="Millares 3 2 11 14 2" xfId="5800"/>
    <cellStyle name="Millares 3 2 11 14 3" xfId="8908"/>
    <cellStyle name="Millares 3 2 11 14 4" xfId="12016"/>
    <cellStyle name="Millares 3 2 11 14 5" xfId="15124"/>
    <cellStyle name="Millares 3 2 11 14 6" xfId="18232"/>
    <cellStyle name="Millares 3 2 11 14 7" xfId="21340"/>
    <cellStyle name="Millares 3 2 11 14 8" xfId="24448"/>
    <cellStyle name="Millares 3 2 11 14 9" xfId="27555"/>
    <cellStyle name="Millares 3 2 11 15" xfId="192"/>
    <cellStyle name="Millares 3 2 11 15 10" xfId="30636"/>
    <cellStyle name="Millares 3 2 11 15 11" xfId="33744"/>
    <cellStyle name="Millares 3 2 11 15 12" xfId="36852"/>
    <cellStyle name="Millares 3 2 11 15 13" xfId="39960"/>
    <cellStyle name="Millares 3 2 11 15 14" xfId="43068"/>
    <cellStyle name="Millares 3 2 11 15 15" xfId="46176"/>
    <cellStyle name="Millares 3 2 11 15 16" xfId="49284"/>
    <cellStyle name="Millares 3 2 11 15 17" xfId="52391"/>
    <cellStyle name="Millares 3 2 11 15 2" xfId="5773"/>
    <cellStyle name="Millares 3 2 11 15 3" xfId="8881"/>
    <cellStyle name="Millares 3 2 11 15 4" xfId="11989"/>
    <cellStyle name="Millares 3 2 11 15 5" xfId="15097"/>
    <cellStyle name="Millares 3 2 11 15 6" xfId="18205"/>
    <cellStyle name="Millares 3 2 11 15 7" xfId="21313"/>
    <cellStyle name="Millares 3 2 11 15 8" xfId="24421"/>
    <cellStyle name="Millares 3 2 11 15 9" xfId="27528"/>
    <cellStyle name="Millares 3 2 11 16" xfId="3523"/>
    <cellStyle name="Millares 3 2 11 17" xfId="6502"/>
    <cellStyle name="Millares 3 2 11 18" xfId="9629"/>
    <cellStyle name="Millares 3 2 11 19" xfId="12736"/>
    <cellStyle name="Millares 3 2 11 2" xfId="193"/>
    <cellStyle name="Millares 3 2 11 2 10" xfId="28577"/>
    <cellStyle name="Millares 3 2 11 2 11" xfId="31685"/>
    <cellStyle name="Millares 3 2 11 2 12" xfId="34793"/>
    <cellStyle name="Millares 3 2 11 2 13" xfId="37901"/>
    <cellStyle name="Millares 3 2 11 2 14" xfId="41009"/>
    <cellStyle name="Millares 3 2 11 2 15" xfId="44117"/>
    <cellStyle name="Millares 3 2 11 2 16" xfId="47225"/>
    <cellStyle name="Millares 3 2 11 2 17" xfId="50332"/>
    <cellStyle name="Millares 3 2 11 2 2" xfId="3714"/>
    <cellStyle name="Millares 3 2 11 2 3" xfId="6822"/>
    <cellStyle name="Millares 3 2 11 2 4" xfId="9930"/>
    <cellStyle name="Millares 3 2 11 2 5" xfId="13038"/>
    <cellStyle name="Millares 3 2 11 2 6" xfId="16146"/>
    <cellStyle name="Millares 3 2 11 2 7" xfId="19254"/>
    <cellStyle name="Millares 3 2 11 2 8" xfId="22362"/>
    <cellStyle name="Millares 3 2 11 2 9" xfId="25469"/>
    <cellStyle name="Millares 3 2 11 20" xfId="15845"/>
    <cellStyle name="Millares 3 2 11 21" xfId="18953"/>
    <cellStyle name="Millares 3 2 11 22" xfId="22060"/>
    <cellStyle name="Millares 3 2 11 23" xfId="25169"/>
    <cellStyle name="Millares 3 2 11 24" xfId="28276"/>
    <cellStyle name="Millares 3 2 11 25" xfId="31384"/>
    <cellStyle name="Millares 3 2 11 26" xfId="34492"/>
    <cellStyle name="Millares 3 2 11 27" xfId="37600"/>
    <cellStyle name="Millares 3 2 11 28" xfId="40708"/>
    <cellStyle name="Millares 3 2 11 29" xfId="43816"/>
    <cellStyle name="Millares 3 2 11 3" xfId="194"/>
    <cellStyle name="Millares 3 2 11 3 10" xfId="28766"/>
    <cellStyle name="Millares 3 2 11 3 11" xfId="31874"/>
    <cellStyle name="Millares 3 2 11 3 12" xfId="34982"/>
    <cellStyle name="Millares 3 2 11 3 13" xfId="38090"/>
    <cellStyle name="Millares 3 2 11 3 14" xfId="41198"/>
    <cellStyle name="Millares 3 2 11 3 15" xfId="44306"/>
    <cellStyle name="Millares 3 2 11 3 16" xfId="47414"/>
    <cellStyle name="Millares 3 2 11 3 17" xfId="50521"/>
    <cellStyle name="Millares 3 2 11 3 2" xfId="3903"/>
    <cellStyle name="Millares 3 2 11 3 3" xfId="7011"/>
    <cellStyle name="Millares 3 2 11 3 4" xfId="10119"/>
    <cellStyle name="Millares 3 2 11 3 5" xfId="13227"/>
    <cellStyle name="Millares 3 2 11 3 6" xfId="16335"/>
    <cellStyle name="Millares 3 2 11 3 7" xfId="19443"/>
    <cellStyle name="Millares 3 2 11 3 8" xfId="22551"/>
    <cellStyle name="Millares 3 2 11 3 9" xfId="25658"/>
    <cellStyle name="Millares 3 2 11 30" xfId="46924"/>
    <cellStyle name="Millares 3 2 11 31" xfId="50032"/>
    <cellStyle name="Millares 3 2 11 4" xfId="195"/>
    <cellStyle name="Millares 3 2 11 4 10" xfId="28955"/>
    <cellStyle name="Millares 3 2 11 4 11" xfId="32063"/>
    <cellStyle name="Millares 3 2 11 4 12" xfId="35171"/>
    <cellStyle name="Millares 3 2 11 4 13" xfId="38279"/>
    <cellStyle name="Millares 3 2 11 4 14" xfId="41387"/>
    <cellStyle name="Millares 3 2 11 4 15" xfId="44495"/>
    <cellStyle name="Millares 3 2 11 4 16" xfId="47603"/>
    <cellStyle name="Millares 3 2 11 4 17" xfId="50710"/>
    <cellStyle name="Millares 3 2 11 4 2" xfId="4092"/>
    <cellStyle name="Millares 3 2 11 4 3" xfId="7200"/>
    <cellStyle name="Millares 3 2 11 4 4" xfId="10308"/>
    <cellStyle name="Millares 3 2 11 4 5" xfId="13416"/>
    <cellStyle name="Millares 3 2 11 4 6" xfId="16524"/>
    <cellStyle name="Millares 3 2 11 4 7" xfId="19632"/>
    <cellStyle name="Millares 3 2 11 4 8" xfId="22740"/>
    <cellStyle name="Millares 3 2 11 4 9" xfId="25847"/>
    <cellStyle name="Millares 3 2 11 5" xfId="196"/>
    <cellStyle name="Millares 3 2 11 5 10" xfId="29142"/>
    <cellStyle name="Millares 3 2 11 5 11" xfId="32250"/>
    <cellStyle name="Millares 3 2 11 5 12" xfId="35358"/>
    <cellStyle name="Millares 3 2 11 5 13" xfId="38466"/>
    <cellStyle name="Millares 3 2 11 5 14" xfId="41574"/>
    <cellStyle name="Millares 3 2 11 5 15" xfId="44682"/>
    <cellStyle name="Millares 3 2 11 5 16" xfId="47790"/>
    <cellStyle name="Millares 3 2 11 5 17" xfId="50897"/>
    <cellStyle name="Millares 3 2 11 5 2" xfId="4279"/>
    <cellStyle name="Millares 3 2 11 5 3" xfId="7387"/>
    <cellStyle name="Millares 3 2 11 5 4" xfId="10495"/>
    <cellStyle name="Millares 3 2 11 5 5" xfId="13603"/>
    <cellStyle name="Millares 3 2 11 5 6" xfId="16711"/>
    <cellStyle name="Millares 3 2 11 5 7" xfId="19819"/>
    <cellStyle name="Millares 3 2 11 5 8" xfId="22927"/>
    <cellStyle name="Millares 3 2 11 5 9" xfId="26034"/>
    <cellStyle name="Millares 3 2 11 6" xfId="197"/>
    <cellStyle name="Millares 3 2 11 6 10" xfId="29334"/>
    <cellStyle name="Millares 3 2 11 6 11" xfId="32442"/>
    <cellStyle name="Millares 3 2 11 6 12" xfId="35550"/>
    <cellStyle name="Millares 3 2 11 6 13" xfId="38658"/>
    <cellStyle name="Millares 3 2 11 6 14" xfId="41766"/>
    <cellStyle name="Millares 3 2 11 6 15" xfId="44874"/>
    <cellStyle name="Millares 3 2 11 6 16" xfId="47982"/>
    <cellStyle name="Millares 3 2 11 6 17" xfId="51089"/>
    <cellStyle name="Millares 3 2 11 6 2" xfId="4471"/>
    <cellStyle name="Millares 3 2 11 6 3" xfId="7579"/>
    <cellStyle name="Millares 3 2 11 6 4" xfId="10687"/>
    <cellStyle name="Millares 3 2 11 6 5" xfId="13795"/>
    <cellStyle name="Millares 3 2 11 6 6" xfId="16903"/>
    <cellStyle name="Millares 3 2 11 6 7" xfId="20011"/>
    <cellStyle name="Millares 3 2 11 6 8" xfId="23119"/>
    <cellStyle name="Millares 3 2 11 6 9" xfId="26226"/>
    <cellStyle name="Millares 3 2 11 7" xfId="198"/>
    <cellStyle name="Millares 3 2 11 7 10" xfId="29523"/>
    <cellStyle name="Millares 3 2 11 7 11" xfId="32631"/>
    <cellStyle name="Millares 3 2 11 7 12" xfId="35739"/>
    <cellStyle name="Millares 3 2 11 7 13" xfId="38847"/>
    <cellStyle name="Millares 3 2 11 7 14" xfId="41955"/>
    <cellStyle name="Millares 3 2 11 7 15" xfId="45063"/>
    <cellStyle name="Millares 3 2 11 7 16" xfId="48171"/>
    <cellStyle name="Millares 3 2 11 7 17" xfId="51278"/>
    <cellStyle name="Millares 3 2 11 7 2" xfId="4660"/>
    <cellStyle name="Millares 3 2 11 7 3" xfId="7768"/>
    <cellStyle name="Millares 3 2 11 7 4" xfId="10876"/>
    <cellStyle name="Millares 3 2 11 7 5" xfId="13984"/>
    <cellStyle name="Millares 3 2 11 7 6" xfId="17092"/>
    <cellStyle name="Millares 3 2 11 7 7" xfId="20200"/>
    <cellStyle name="Millares 3 2 11 7 8" xfId="23308"/>
    <cellStyle name="Millares 3 2 11 7 9" xfId="26415"/>
    <cellStyle name="Millares 3 2 11 8" xfId="199"/>
    <cellStyle name="Millares 3 2 11 8 10" xfId="29712"/>
    <cellStyle name="Millares 3 2 11 8 11" xfId="32820"/>
    <cellStyle name="Millares 3 2 11 8 12" xfId="35928"/>
    <cellStyle name="Millares 3 2 11 8 13" xfId="39036"/>
    <cellStyle name="Millares 3 2 11 8 14" xfId="42144"/>
    <cellStyle name="Millares 3 2 11 8 15" xfId="45252"/>
    <cellStyle name="Millares 3 2 11 8 16" xfId="48360"/>
    <cellStyle name="Millares 3 2 11 8 17" xfId="51467"/>
    <cellStyle name="Millares 3 2 11 8 2" xfId="4849"/>
    <cellStyle name="Millares 3 2 11 8 3" xfId="7957"/>
    <cellStyle name="Millares 3 2 11 8 4" xfId="11065"/>
    <cellStyle name="Millares 3 2 11 8 5" xfId="14173"/>
    <cellStyle name="Millares 3 2 11 8 6" xfId="17281"/>
    <cellStyle name="Millares 3 2 11 8 7" xfId="20389"/>
    <cellStyle name="Millares 3 2 11 8 8" xfId="23497"/>
    <cellStyle name="Millares 3 2 11 8 9" xfId="26604"/>
    <cellStyle name="Millares 3 2 11 9" xfId="200"/>
    <cellStyle name="Millares 3 2 11 9 10" xfId="29901"/>
    <cellStyle name="Millares 3 2 11 9 11" xfId="33009"/>
    <cellStyle name="Millares 3 2 11 9 12" xfId="36117"/>
    <cellStyle name="Millares 3 2 11 9 13" xfId="39225"/>
    <cellStyle name="Millares 3 2 11 9 14" xfId="42333"/>
    <cellStyle name="Millares 3 2 11 9 15" xfId="45441"/>
    <cellStyle name="Millares 3 2 11 9 16" xfId="48549"/>
    <cellStyle name="Millares 3 2 11 9 17" xfId="51656"/>
    <cellStyle name="Millares 3 2 11 9 2" xfId="5038"/>
    <cellStyle name="Millares 3 2 11 9 3" xfId="8146"/>
    <cellStyle name="Millares 3 2 11 9 4" xfId="11254"/>
    <cellStyle name="Millares 3 2 11 9 5" xfId="14362"/>
    <cellStyle name="Millares 3 2 11 9 6" xfId="17470"/>
    <cellStyle name="Millares 3 2 11 9 7" xfId="20578"/>
    <cellStyle name="Millares 3 2 11 9 8" xfId="23686"/>
    <cellStyle name="Millares 3 2 11 9 9" xfId="26793"/>
    <cellStyle name="Millares 3 2 12" xfId="201"/>
    <cellStyle name="Millares 3 2 12 10" xfId="202"/>
    <cellStyle name="Millares 3 2 12 10 10" xfId="30100"/>
    <cellStyle name="Millares 3 2 12 10 11" xfId="33208"/>
    <cellStyle name="Millares 3 2 12 10 12" xfId="36316"/>
    <cellStyle name="Millares 3 2 12 10 13" xfId="39424"/>
    <cellStyle name="Millares 3 2 12 10 14" xfId="42532"/>
    <cellStyle name="Millares 3 2 12 10 15" xfId="45640"/>
    <cellStyle name="Millares 3 2 12 10 16" xfId="48748"/>
    <cellStyle name="Millares 3 2 12 10 17" xfId="51855"/>
    <cellStyle name="Millares 3 2 12 10 2" xfId="5237"/>
    <cellStyle name="Millares 3 2 12 10 3" xfId="8345"/>
    <cellStyle name="Millares 3 2 12 10 4" xfId="11453"/>
    <cellStyle name="Millares 3 2 12 10 5" xfId="14561"/>
    <cellStyle name="Millares 3 2 12 10 6" xfId="17669"/>
    <cellStyle name="Millares 3 2 12 10 7" xfId="20777"/>
    <cellStyle name="Millares 3 2 12 10 8" xfId="23885"/>
    <cellStyle name="Millares 3 2 12 10 9" xfId="26992"/>
    <cellStyle name="Millares 3 2 12 11" xfId="203"/>
    <cellStyle name="Millares 3 2 12 11 10" xfId="30290"/>
    <cellStyle name="Millares 3 2 12 11 11" xfId="33398"/>
    <cellStyle name="Millares 3 2 12 11 12" xfId="36506"/>
    <cellStyle name="Millares 3 2 12 11 13" xfId="39614"/>
    <cellStyle name="Millares 3 2 12 11 14" xfId="42722"/>
    <cellStyle name="Millares 3 2 12 11 15" xfId="45830"/>
    <cellStyle name="Millares 3 2 12 11 16" xfId="48938"/>
    <cellStyle name="Millares 3 2 12 11 17" xfId="52045"/>
    <cellStyle name="Millares 3 2 12 11 2" xfId="5427"/>
    <cellStyle name="Millares 3 2 12 11 3" xfId="8535"/>
    <cellStyle name="Millares 3 2 12 11 4" xfId="11643"/>
    <cellStyle name="Millares 3 2 12 11 5" xfId="14751"/>
    <cellStyle name="Millares 3 2 12 11 6" xfId="17859"/>
    <cellStyle name="Millares 3 2 12 11 7" xfId="20967"/>
    <cellStyle name="Millares 3 2 12 11 8" xfId="24075"/>
    <cellStyle name="Millares 3 2 12 11 9" xfId="27182"/>
    <cellStyle name="Millares 3 2 12 12" xfId="204"/>
    <cellStyle name="Millares 3 2 12 12 10" xfId="30897"/>
    <cellStyle name="Millares 3 2 12 12 11" xfId="34005"/>
    <cellStyle name="Millares 3 2 12 12 12" xfId="37113"/>
    <cellStyle name="Millares 3 2 12 12 13" xfId="40221"/>
    <cellStyle name="Millares 3 2 12 12 14" xfId="43329"/>
    <cellStyle name="Millares 3 2 12 12 15" xfId="46437"/>
    <cellStyle name="Millares 3 2 12 12 16" xfId="49545"/>
    <cellStyle name="Millares 3 2 12 12 17" xfId="52652"/>
    <cellStyle name="Millares 3 2 12 12 2" xfId="6034"/>
    <cellStyle name="Millares 3 2 12 12 3" xfId="9142"/>
    <cellStyle name="Millares 3 2 12 12 4" xfId="12250"/>
    <cellStyle name="Millares 3 2 12 12 5" xfId="15358"/>
    <cellStyle name="Millares 3 2 12 12 6" xfId="18466"/>
    <cellStyle name="Millares 3 2 12 12 7" xfId="21574"/>
    <cellStyle name="Millares 3 2 12 12 8" xfId="24682"/>
    <cellStyle name="Millares 3 2 12 12 9" xfId="27789"/>
    <cellStyle name="Millares 3 2 12 13" xfId="205"/>
    <cellStyle name="Millares 3 2 12 13 10" xfId="30986"/>
    <cellStyle name="Millares 3 2 12 13 11" xfId="34094"/>
    <cellStyle name="Millares 3 2 12 13 12" xfId="37202"/>
    <cellStyle name="Millares 3 2 12 13 13" xfId="40310"/>
    <cellStyle name="Millares 3 2 12 13 14" xfId="43418"/>
    <cellStyle name="Millares 3 2 12 13 15" xfId="46526"/>
    <cellStyle name="Millares 3 2 12 13 16" xfId="49634"/>
    <cellStyle name="Millares 3 2 12 13 17" xfId="52741"/>
    <cellStyle name="Millares 3 2 12 13 2" xfId="6123"/>
    <cellStyle name="Millares 3 2 12 13 3" xfId="9231"/>
    <cellStyle name="Millares 3 2 12 13 4" xfId="12339"/>
    <cellStyle name="Millares 3 2 12 13 5" xfId="15447"/>
    <cellStyle name="Millares 3 2 12 13 6" xfId="18555"/>
    <cellStyle name="Millares 3 2 12 13 7" xfId="21663"/>
    <cellStyle name="Millares 3 2 12 13 8" xfId="24771"/>
    <cellStyle name="Millares 3 2 12 13 9" xfId="27878"/>
    <cellStyle name="Millares 3 2 12 14" xfId="206"/>
    <cellStyle name="Millares 3 2 12 14 10" xfId="31053"/>
    <cellStyle name="Millares 3 2 12 14 11" xfId="34161"/>
    <cellStyle name="Millares 3 2 12 14 12" xfId="37269"/>
    <cellStyle name="Millares 3 2 12 14 13" xfId="40377"/>
    <cellStyle name="Millares 3 2 12 14 14" xfId="43485"/>
    <cellStyle name="Millares 3 2 12 14 15" xfId="46593"/>
    <cellStyle name="Millares 3 2 12 14 16" xfId="49701"/>
    <cellStyle name="Millares 3 2 12 14 17" xfId="52808"/>
    <cellStyle name="Millares 3 2 12 14 2" xfId="6190"/>
    <cellStyle name="Millares 3 2 12 14 3" xfId="9298"/>
    <cellStyle name="Millares 3 2 12 14 4" xfId="12406"/>
    <cellStyle name="Millares 3 2 12 14 5" xfId="15514"/>
    <cellStyle name="Millares 3 2 12 14 6" xfId="18622"/>
    <cellStyle name="Millares 3 2 12 14 7" xfId="21730"/>
    <cellStyle name="Millares 3 2 12 14 8" xfId="24838"/>
    <cellStyle name="Millares 3 2 12 14 9" xfId="27945"/>
    <cellStyle name="Millares 3 2 12 15" xfId="207"/>
    <cellStyle name="Millares 3 2 12 15 10" xfId="31097"/>
    <cellStyle name="Millares 3 2 12 15 11" xfId="34205"/>
    <cellStyle name="Millares 3 2 12 15 12" xfId="37313"/>
    <cellStyle name="Millares 3 2 12 15 13" xfId="40421"/>
    <cellStyle name="Millares 3 2 12 15 14" xfId="43529"/>
    <cellStyle name="Millares 3 2 12 15 15" xfId="46637"/>
    <cellStyle name="Millares 3 2 12 15 16" xfId="49745"/>
    <cellStyle name="Millares 3 2 12 15 17" xfId="52852"/>
    <cellStyle name="Millares 3 2 12 15 2" xfId="6234"/>
    <cellStyle name="Millares 3 2 12 15 3" xfId="9342"/>
    <cellStyle name="Millares 3 2 12 15 4" xfId="12450"/>
    <cellStyle name="Millares 3 2 12 15 5" xfId="15558"/>
    <cellStyle name="Millares 3 2 12 15 6" xfId="18666"/>
    <cellStyle name="Millares 3 2 12 15 7" xfId="21774"/>
    <cellStyle name="Millares 3 2 12 15 8" xfId="24882"/>
    <cellStyle name="Millares 3 2 12 15 9" xfId="27989"/>
    <cellStyle name="Millares 3 2 12 16" xfId="3535"/>
    <cellStyle name="Millares 3 2 12 17" xfId="6479"/>
    <cellStyle name="Millares 3 2 12 18" xfId="9606"/>
    <cellStyle name="Millares 3 2 12 19" xfId="12713"/>
    <cellStyle name="Millares 3 2 12 2" xfId="208"/>
    <cellStyle name="Millares 3 2 12 2 10" xfId="28589"/>
    <cellStyle name="Millares 3 2 12 2 11" xfId="31697"/>
    <cellStyle name="Millares 3 2 12 2 12" xfId="34805"/>
    <cellStyle name="Millares 3 2 12 2 13" xfId="37913"/>
    <cellStyle name="Millares 3 2 12 2 14" xfId="41021"/>
    <cellStyle name="Millares 3 2 12 2 15" xfId="44129"/>
    <cellStyle name="Millares 3 2 12 2 16" xfId="47237"/>
    <cellStyle name="Millares 3 2 12 2 17" xfId="50344"/>
    <cellStyle name="Millares 3 2 12 2 2" xfId="3726"/>
    <cellStyle name="Millares 3 2 12 2 3" xfId="6834"/>
    <cellStyle name="Millares 3 2 12 2 4" xfId="9942"/>
    <cellStyle name="Millares 3 2 12 2 5" xfId="13050"/>
    <cellStyle name="Millares 3 2 12 2 6" xfId="16158"/>
    <cellStyle name="Millares 3 2 12 2 7" xfId="19266"/>
    <cellStyle name="Millares 3 2 12 2 8" xfId="22374"/>
    <cellStyle name="Millares 3 2 12 2 9" xfId="25481"/>
    <cellStyle name="Millares 3 2 12 20" xfId="15822"/>
    <cellStyle name="Millares 3 2 12 21" xfId="18930"/>
    <cellStyle name="Millares 3 2 12 22" xfId="22037"/>
    <cellStyle name="Millares 3 2 12 23" xfId="25146"/>
    <cellStyle name="Millares 3 2 12 24" xfId="28253"/>
    <cellStyle name="Millares 3 2 12 25" xfId="31361"/>
    <cellStyle name="Millares 3 2 12 26" xfId="34469"/>
    <cellStyle name="Millares 3 2 12 27" xfId="37577"/>
    <cellStyle name="Millares 3 2 12 28" xfId="40685"/>
    <cellStyle name="Millares 3 2 12 29" xfId="43793"/>
    <cellStyle name="Millares 3 2 12 3" xfId="209"/>
    <cellStyle name="Millares 3 2 12 3 10" xfId="28778"/>
    <cellStyle name="Millares 3 2 12 3 11" xfId="31886"/>
    <cellStyle name="Millares 3 2 12 3 12" xfId="34994"/>
    <cellStyle name="Millares 3 2 12 3 13" xfId="38102"/>
    <cellStyle name="Millares 3 2 12 3 14" xfId="41210"/>
    <cellStyle name="Millares 3 2 12 3 15" xfId="44318"/>
    <cellStyle name="Millares 3 2 12 3 16" xfId="47426"/>
    <cellStyle name="Millares 3 2 12 3 17" xfId="50533"/>
    <cellStyle name="Millares 3 2 12 3 2" xfId="3915"/>
    <cellStyle name="Millares 3 2 12 3 3" xfId="7023"/>
    <cellStyle name="Millares 3 2 12 3 4" xfId="10131"/>
    <cellStyle name="Millares 3 2 12 3 5" xfId="13239"/>
    <cellStyle name="Millares 3 2 12 3 6" xfId="16347"/>
    <cellStyle name="Millares 3 2 12 3 7" xfId="19455"/>
    <cellStyle name="Millares 3 2 12 3 8" xfId="22563"/>
    <cellStyle name="Millares 3 2 12 3 9" xfId="25670"/>
    <cellStyle name="Millares 3 2 12 30" xfId="46901"/>
    <cellStyle name="Millares 3 2 12 31" xfId="50009"/>
    <cellStyle name="Millares 3 2 12 4" xfId="210"/>
    <cellStyle name="Millares 3 2 12 4 10" xfId="28967"/>
    <cellStyle name="Millares 3 2 12 4 11" xfId="32075"/>
    <cellStyle name="Millares 3 2 12 4 12" xfId="35183"/>
    <cellStyle name="Millares 3 2 12 4 13" xfId="38291"/>
    <cellStyle name="Millares 3 2 12 4 14" xfId="41399"/>
    <cellStyle name="Millares 3 2 12 4 15" xfId="44507"/>
    <cellStyle name="Millares 3 2 12 4 16" xfId="47615"/>
    <cellStyle name="Millares 3 2 12 4 17" xfId="50722"/>
    <cellStyle name="Millares 3 2 12 4 2" xfId="4104"/>
    <cellStyle name="Millares 3 2 12 4 3" xfId="7212"/>
    <cellStyle name="Millares 3 2 12 4 4" xfId="10320"/>
    <cellStyle name="Millares 3 2 12 4 5" xfId="13428"/>
    <cellStyle name="Millares 3 2 12 4 6" xfId="16536"/>
    <cellStyle name="Millares 3 2 12 4 7" xfId="19644"/>
    <cellStyle name="Millares 3 2 12 4 8" xfId="22752"/>
    <cellStyle name="Millares 3 2 12 4 9" xfId="25859"/>
    <cellStyle name="Millares 3 2 12 5" xfId="211"/>
    <cellStyle name="Millares 3 2 12 5 10" xfId="29154"/>
    <cellStyle name="Millares 3 2 12 5 11" xfId="32262"/>
    <cellStyle name="Millares 3 2 12 5 12" xfId="35370"/>
    <cellStyle name="Millares 3 2 12 5 13" xfId="38478"/>
    <cellStyle name="Millares 3 2 12 5 14" xfId="41586"/>
    <cellStyle name="Millares 3 2 12 5 15" xfId="44694"/>
    <cellStyle name="Millares 3 2 12 5 16" xfId="47802"/>
    <cellStyle name="Millares 3 2 12 5 17" xfId="50909"/>
    <cellStyle name="Millares 3 2 12 5 2" xfId="4291"/>
    <cellStyle name="Millares 3 2 12 5 3" xfId="7399"/>
    <cellStyle name="Millares 3 2 12 5 4" xfId="10507"/>
    <cellStyle name="Millares 3 2 12 5 5" xfId="13615"/>
    <cellStyle name="Millares 3 2 12 5 6" xfId="16723"/>
    <cellStyle name="Millares 3 2 12 5 7" xfId="19831"/>
    <cellStyle name="Millares 3 2 12 5 8" xfId="22939"/>
    <cellStyle name="Millares 3 2 12 5 9" xfId="26046"/>
    <cellStyle name="Millares 3 2 12 6" xfId="212"/>
    <cellStyle name="Millares 3 2 12 6 10" xfId="29346"/>
    <cellStyle name="Millares 3 2 12 6 11" xfId="32454"/>
    <cellStyle name="Millares 3 2 12 6 12" xfId="35562"/>
    <cellStyle name="Millares 3 2 12 6 13" xfId="38670"/>
    <cellStyle name="Millares 3 2 12 6 14" xfId="41778"/>
    <cellStyle name="Millares 3 2 12 6 15" xfId="44886"/>
    <cellStyle name="Millares 3 2 12 6 16" xfId="47994"/>
    <cellStyle name="Millares 3 2 12 6 17" xfId="51101"/>
    <cellStyle name="Millares 3 2 12 6 2" xfId="4483"/>
    <cellStyle name="Millares 3 2 12 6 3" xfId="7591"/>
    <cellStyle name="Millares 3 2 12 6 4" xfId="10699"/>
    <cellStyle name="Millares 3 2 12 6 5" xfId="13807"/>
    <cellStyle name="Millares 3 2 12 6 6" xfId="16915"/>
    <cellStyle name="Millares 3 2 12 6 7" xfId="20023"/>
    <cellStyle name="Millares 3 2 12 6 8" xfId="23131"/>
    <cellStyle name="Millares 3 2 12 6 9" xfId="26238"/>
    <cellStyle name="Millares 3 2 12 7" xfId="213"/>
    <cellStyle name="Millares 3 2 12 7 10" xfId="29535"/>
    <cellStyle name="Millares 3 2 12 7 11" xfId="32643"/>
    <cellStyle name="Millares 3 2 12 7 12" xfId="35751"/>
    <cellStyle name="Millares 3 2 12 7 13" xfId="38859"/>
    <cellStyle name="Millares 3 2 12 7 14" xfId="41967"/>
    <cellStyle name="Millares 3 2 12 7 15" xfId="45075"/>
    <cellStyle name="Millares 3 2 12 7 16" xfId="48183"/>
    <cellStyle name="Millares 3 2 12 7 17" xfId="51290"/>
    <cellStyle name="Millares 3 2 12 7 2" xfId="4672"/>
    <cellStyle name="Millares 3 2 12 7 3" xfId="7780"/>
    <cellStyle name="Millares 3 2 12 7 4" xfId="10888"/>
    <cellStyle name="Millares 3 2 12 7 5" xfId="13996"/>
    <cellStyle name="Millares 3 2 12 7 6" xfId="17104"/>
    <cellStyle name="Millares 3 2 12 7 7" xfId="20212"/>
    <cellStyle name="Millares 3 2 12 7 8" xfId="23320"/>
    <cellStyle name="Millares 3 2 12 7 9" xfId="26427"/>
    <cellStyle name="Millares 3 2 12 8" xfId="214"/>
    <cellStyle name="Millares 3 2 12 8 10" xfId="29724"/>
    <cellStyle name="Millares 3 2 12 8 11" xfId="32832"/>
    <cellStyle name="Millares 3 2 12 8 12" xfId="35940"/>
    <cellStyle name="Millares 3 2 12 8 13" xfId="39048"/>
    <cellStyle name="Millares 3 2 12 8 14" xfId="42156"/>
    <cellStyle name="Millares 3 2 12 8 15" xfId="45264"/>
    <cellStyle name="Millares 3 2 12 8 16" xfId="48372"/>
    <cellStyle name="Millares 3 2 12 8 17" xfId="51479"/>
    <cellStyle name="Millares 3 2 12 8 2" xfId="4861"/>
    <cellStyle name="Millares 3 2 12 8 3" xfId="7969"/>
    <cellStyle name="Millares 3 2 12 8 4" xfId="11077"/>
    <cellStyle name="Millares 3 2 12 8 5" xfId="14185"/>
    <cellStyle name="Millares 3 2 12 8 6" xfId="17293"/>
    <cellStyle name="Millares 3 2 12 8 7" xfId="20401"/>
    <cellStyle name="Millares 3 2 12 8 8" xfId="23509"/>
    <cellStyle name="Millares 3 2 12 8 9" xfId="26616"/>
    <cellStyle name="Millares 3 2 12 9" xfId="215"/>
    <cellStyle name="Millares 3 2 12 9 10" xfId="29913"/>
    <cellStyle name="Millares 3 2 12 9 11" xfId="33021"/>
    <cellStyle name="Millares 3 2 12 9 12" xfId="36129"/>
    <cellStyle name="Millares 3 2 12 9 13" xfId="39237"/>
    <cellStyle name="Millares 3 2 12 9 14" xfId="42345"/>
    <cellStyle name="Millares 3 2 12 9 15" xfId="45453"/>
    <cellStyle name="Millares 3 2 12 9 16" xfId="48561"/>
    <cellStyle name="Millares 3 2 12 9 17" xfId="51668"/>
    <cellStyle name="Millares 3 2 12 9 2" xfId="5050"/>
    <cellStyle name="Millares 3 2 12 9 3" xfId="8158"/>
    <cellStyle name="Millares 3 2 12 9 4" xfId="11266"/>
    <cellStyle name="Millares 3 2 12 9 5" xfId="14374"/>
    <cellStyle name="Millares 3 2 12 9 6" xfId="17482"/>
    <cellStyle name="Millares 3 2 12 9 7" xfId="20590"/>
    <cellStyle name="Millares 3 2 12 9 8" xfId="23698"/>
    <cellStyle name="Millares 3 2 12 9 9" xfId="26805"/>
    <cellStyle name="Millares 3 2 13" xfId="216"/>
    <cellStyle name="Millares 3 2 13 10" xfId="217"/>
    <cellStyle name="Millares 3 2 13 10 10" xfId="30112"/>
    <cellStyle name="Millares 3 2 13 10 11" xfId="33220"/>
    <cellStyle name="Millares 3 2 13 10 12" xfId="36328"/>
    <cellStyle name="Millares 3 2 13 10 13" xfId="39436"/>
    <cellStyle name="Millares 3 2 13 10 14" xfId="42544"/>
    <cellStyle name="Millares 3 2 13 10 15" xfId="45652"/>
    <cellStyle name="Millares 3 2 13 10 16" xfId="48760"/>
    <cellStyle name="Millares 3 2 13 10 17" xfId="51867"/>
    <cellStyle name="Millares 3 2 13 10 2" xfId="5249"/>
    <cellStyle name="Millares 3 2 13 10 3" xfId="8357"/>
    <cellStyle name="Millares 3 2 13 10 4" xfId="11465"/>
    <cellStyle name="Millares 3 2 13 10 5" xfId="14573"/>
    <cellStyle name="Millares 3 2 13 10 6" xfId="17681"/>
    <cellStyle name="Millares 3 2 13 10 7" xfId="20789"/>
    <cellStyle name="Millares 3 2 13 10 8" xfId="23897"/>
    <cellStyle name="Millares 3 2 13 10 9" xfId="27004"/>
    <cellStyle name="Millares 3 2 13 11" xfId="218"/>
    <cellStyle name="Millares 3 2 13 11 10" xfId="30302"/>
    <cellStyle name="Millares 3 2 13 11 11" xfId="33410"/>
    <cellStyle name="Millares 3 2 13 11 12" xfId="36518"/>
    <cellStyle name="Millares 3 2 13 11 13" xfId="39626"/>
    <cellStyle name="Millares 3 2 13 11 14" xfId="42734"/>
    <cellStyle name="Millares 3 2 13 11 15" xfId="45842"/>
    <cellStyle name="Millares 3 2 13 11 16" xfId="48950"/>
    <cellStyle name="Millares 3 2 13 11 17" xfId="52057"/>
    <cellStyle name="Millares 3 2 13 11 2" xfId="5439"/>
    <cellStyle name="Millares 3 2 13 11 3" xfId="8547"/>
    <cellStyle name="Millares 3 2 13 11 4" xfId="11655"/>
    <cellStyle name="Millares 3 2 13 11 5" xfId="14763"/>
    <cellStyle name="Millares 3 2 13 11 6" xfId="17871"/>
    <cellStyle name="Millares 3 2 13 11 7" xfId="20979"/>
    <cellStyle name="Millares 3 2 13 11 8" xfId="24087"/>
    <cellStyle name="Millares 3 2 13 11 9" xfId="27194"/>
    <cellStyle name="Millares 3 2 13 12" xfId="219"/>
    <cellStyle name="Millares 3 2 13 12 10" xfId="30419"/>
    <cellStyle name="Millares 3 2 13 12 11" xfId="33527"/>
    <cellStyle name="Millares 3 2 13 12 12" xfId="36635"/>
    <cellStyle name="Millares 3 2 13 12 13" xfId="39743"/>
    <cellStyle name="Millares 3 2 13 12 14" xfId="42851"/>
    <cellStyle name="Millares 3 2 13 12 15" xfId="45959"/>
    <cellStyle name="Millares 3 2 13 12 16" xfId="49067"/>
    <cellStyle name="Millares 3 2 13 12 17" xfId="52174"/>
    <cellStyle name="Millares 3 2 13 12 2" xfId="5556"/>
    <cellStyle name="Millares 3 2 13 12 3" xfId="8664"/>
    <cellStyle name="Millares 3 2 13 12 4" xfId="11772"/>
    <cellStyle name="Millares 3 2 13 12 5" xfId="14880"/>
    <cellStyle name="Millares 3 2 13 12 6" xfId="17988"/>
    <cellStyle name="Millares 3 2 13 12 7" xfId="21096"/>
    <cellStyle name="Millares 3 2 13 12 8" xfId="24204"/>
    <cellStyle name="Millares 3 2 13 12 9" xfId="27311"/>
    <cellStyle name="Millares 3 2 13 13" xfId="220"/>
    <cellStyle name="Millares 3 2 13 13 10" xfId="30799"/>
    <cellStyle name="Millares 3 2 13 13 11" xfId="33907"/>
    <cellStyle name="Millares 3 2 13 13 12" xfId="37015"/>
    <cellStyle name="Millares 3 2 13 13 13" xfId="40123"/>
    <cellStyle name="Millares 3 2 13 13 14" xfId="43231"/>
    <cellStyle name="Millares 3 2 13 13 15" xfId="46339"/>
    <cellStyle name="Millares 3 2 13 13 16" xfId="49447"/>
    <cellStyle name="Millares 3 2 13 13 17" xfId="52554"/>
    <cellStyle name="Millares 3 2 13 13 2" xfId="5936"/>
    <cellStyle name="Millares 3 2 13 13 3" xfId="9044"/>
    <cellStyle name="Millares 3 2 13 13 4" xfId="12152"/>
    <cellStyle name="Millares 3 2 13 13 5" xfId="15260"/>
    <cellStyle name="Millares 3 2 13 13 6" xfId="18368"/>
    <cellStyle name="Millares 3 2 13 13 7" xfId="21476"/>
    <cellStyle name="Millares 3 2 13 13 8" xfId="24584"/>
    <cellStyle name="Millares 3 2 13 13 9" xfId="27691"/>
    <cellStyle name="Millares 3 2 13 14" xfId="221"/>
    <cellStyle name="Millares 3 2 13 14 10" xfId="30654"/>
    <cellStyle name="Millares 3 2 13 14 11" xfId="33762"/>
    <cellStyle name="Millares 3 2 13 14 12" xfId="36870"/>
    <cellStyle name="Millares 3 2 13 14 13" xfId="39978"/>
    <cellStyle name="Millares 3 2 13 14 14" xfId="43086"/>
    <cellStyle name="Millares 3 2 13 14 15" xfId="46194"/>
    <cellStyle name="Millares 3 2 13 14 16" xfId="49302"/>
    <cellStyle name="Millares 3 2 13 14 17" xfId="52409"/>
    <cellStyle name="Millares 3 2 13 14 2" xfId="5791"/>
    <cellStyle name="Millares 3 2 13 14 3" xfId="8899"/>
    <cellStyle name="Millares 3 2 13 14 4" xfId="12007"/>
    <cellStyle name="Millares 3 2 13 14 5" xfId="15115"/>
    <cellStyle name="Millares 3 2 13 14 6" xfId="18223"/>
    <cellStyle name="Millares 3 2 13 14 7" xfId="21331"/>
    <cellStyle name="Millares 3 2 13 14 8" xfId="24439"/>
    <cellStyle name="Millares 3 2 13 14 9" xfId="27546"/>
    <cellStyle name="Millares 3 2 13 15" xfId="222"/>
    <cellStyle name="Millares 3 2 13 15 10" xfId="30660"/>
    <cellStyle name="Millares 3 2 13 15 11" xfId="33768"/>
    <cellStyle name="Millares 3 2 13 15 12" xfId="36876"/>
    <cellStyle name="Millares 3 2 13 15 13" xfId="39984"/>
    <cellStyle name="Millares 3 2 13 15 14" xfId="43092"/>
    <cellStyle name="Millares 3 2 13 15 15" xfId="46200"/>
    <cellStyle name="Millares 3 2 13 15 16" xfId="49308"/>
    <cellStyle name="Millares 3 2 13 15 17" xfId="52415"/>
    <cellStyle name="Millares 3 2 13 15 2" xfId="5797"/>
    <cellStyle name="Millares 3 2 13 15 3" xfId="8905"/>
    <cellStyle name="Millares 3 2 13 15 4" xfId="12013"/>
    <cellStyle name="Millares 3 2 13 15 5" xfId="15121"/>
    <cellStyle name="Millares 3 2 13 15 6" xfId="18229"/>
    <cellStyle name="Millares 3 2 13 15 7" xfId="21337"/>
    <cellStyle name="Millares 3 2 13 15 8" xfId="24445"/>
    <cellStyle name="Millares 3 2 13 15 9" xfId="27552"/>
    <cellStyle name="Millares 3 2 13 16" xfId="3547"/>
    <cellStyle name="Millares 3 2 13 17" xfId="6437"/>
    <cellStyle name="Millares 3 2 13 18" xfId="9584"/>
    <cellStyle name="Millares 3 2 13 19" xfId="12691"/>
    <cellStyle name="Millares 3 2 13 2" xfId="223"/>
    <cellStyle name="Millares 3 2 13 2 10" xfId="28601"/>
    <cellStyle name="Millares 3 2 13 2 11" xfId="31709"/>
    <cellStyle name="Millares 3 2 13 2 12" xfId="34817"/>
    <cellStyle name="Millares 3 2 13 2 13" xfId="37925"/>
    <cellStyle name="Millares 3 2 13 2 14" xfId="41033"/>
    <cellStyle name="Millares 3 2 13 2 15" xfId="44141"/>
    <cellStyle name="Millares 3 2 13 2 16" xfId="47249"/>
    <cellStyle name="Millares 3 2 13 2 17" xfId="50356"/>
    <cellStyle name="Millares 3 2 13 2 2" xfId="3738"/>
    <cellStyle name="Millares 3 2 13 2 3" xfId="6846"/>
    <cellStyle name="Millares 3 2 13 2 4" xfId="9954"/>
    <cellStyle name="Millares 3 2 13 2 5" xfId="13062"/>
    <cellStyle name="Millares 3 2 13 2 6" xfId="16170"/>
    <cellStyle name="Millares 3 2 13 2 7" xfId="19278"/>
    <cellStyle name="Millares 3 2 13 2 8" xfId="22386"/>
    <cellStyle name="Millares 3 2 13 2 9" xfId="25493"/>
    <cellStyle name="Millares 3 2 13 20" xfId="15800"/>
    <cellStyle name="Millares 3 2 13 21" xfId="18908"/>
    <cellStyle name="Millares 3 2 13 22" xfId="22015"/>
    <cellStyle name="Millares 3 2 13 23" xfId="25124"/>
    <cellStyle name="Millares 3 2 13 24" xfId="28231"/>
    <cellStyle name="Millares 3 2 13 25" xfId="31339"/>
    <cellStyle name="Millares 3 2 13 26" xfId="34447"/>
    <cellStyle name="Millares 3 2 13 27" xfId="37555"/>
    <cellStyle name="Millares 3 2 13 28" xfId="40663"/>
    <cellStyle name="Millares 3 2 13 29" xfId="43771"/>
    <cellStyle name="Millares 3 2 13 3" xfId="224"/>
    <cellStyle name="Millares 3 2 13 3 10" xfId="28790"/>
    <cellStyle name="Millares 3 2 13 3 11" xfId="31898"/>
    <cellStyle name="Millares 3 2 13 3 12" xfId="35006"/>
    <cellStyle name="Millares 3 2 13 3 13" xfId="38114"/>
    <cellStyle name="Millares 3 2 13 3 14" xfId="41222"/>
    <cellStyle name="Millares 3 2 13 3 15" xfId="44330"/>
    <cellStyle name="Millares 3 2 13 3 16" xfId="47438"/>
    <cellStyle name="Millares 3 2 13 3 17" xfId="50545"/>
    <cellStyle name="Millares 3 2 13 3 2" xfId="3927"/>
    <cellStyle name="Millares 3 2 13 3 3" xfId="7035"/>
    <cellStyle name="Millares 3 2 13 3 4" xfId="10143"/>
    <cellStyle name="Millares 3 2 13 3 5" xfId="13251"/>
    <cellStyle name="Millares 3 2 13 3 6" xfId="16359"/>
    <cellStyle name="Millares 3 2 13 3 7" xfId="19467"/>
    <cellStyle name="Millares 3 2 13 3 8" xfId="22575"/>
    <cellStyle name="Millares 3 2 13 3 9" xfId="25682"/>
    <cellStyle name="Millares 3 2 13 30" xfId="46879"/>
    <cellStyle name="Millares 3 2 13 31" xfId="49987"/>
    <cellStyle name="Millares 3 2 13 4" xfId="225"/>
    <cellStyle name="Millares 3 2 13 4 10" xfId="28979"/>
    <cellStyle name="Millares 3 2 13 4 11" xfId="32087"/>
    <cellStyle name="Millares 3 2 13 4 12" xfId="35195"/>
    <cellStyle name="Millares 3 2 13 4 13" xfId="38303"/>
    <cellStyle name="Millares 3 2 13 4 14" xfId="41411"/>
    <cellStyle name="Millares 3 2 13 4 15" xfId="44519"/>
    <cellStyle name="Millares 3 2 13 4 16" xfId="47627"/>
    <cellStyle name="Millares 3 2 13 4 17" xfId="50734"/>
    <cellStyle name="Millares 3 2 13 4 2" xfId="4116"/>
    <cellStyle name="Millares 3 2 13 4 3" xfId="7224"/>
    <cellStyle name="Millares 3 2 13 4 4" xfId="10332"/>
    <cellStyle name="Millares 3 2 13 4 5" xfId="13440"/>
    <cellStyle name="Millares 3 2 13 4 6" xfId="16548"/>
    <cellStyle name="Millares 3 2 13 4 7" xfId="19656"/>
    <cellStyle name="Millares 3 2 13 4 8" xfId="22764"/>
    <cellStyle name="Millares 3 2 13 4 9" xfId="25871"/>
    <cellStyle name="Millares 3 2 13 5" xfId="226"/>
    <cellStyle name="Millares 3 2 13 5 10" xfId="29166"/>
    <cellStyle name="Millares 3 2 13 5 11" xfId="32274"/>
    <cellStyle name="Millares 3 2 13 5 12" xfId="35382"/>
    <cellStyle name="Millares 3 2 13 5 13" xfId="38490"/>
    <cellStyle name="Millares 3 2 13 5 14" xfId="41598"/>
    <cellStyle name="Millares 3 2 13 5 15" xfId="44706"/>
    <cellStyle name="Millares 3 2 13 5 16" xfId="47814"/>
    <cellStyle name="Millares 3 2 13 5 17" xfId="50921"/>
    <cellStyle name="Millares 3 2 13 5 2" xfId="4303"/>
    <cellStyle name="Millares 3 2 13 5 3" xfId="7411"/>
    <cellStyle name="Millares 3 2 13 5 4" xfId="10519"/>
    <cellStyle name="Millares 3 2 13 5 5" xfId="13627"/>
    <cellStyle name="Millares 3 2 13 5 6" xfId="16735"/>
    <cellStyle name="Millares 3 2 13 5 7" xfId="19843"/>
    <cellStyle name="Millares 3 2 13 5 8" xfId="22951"/>
    <cellStyle name="Millares 3 2 13 5 9" xfId="26058"/>
    <cellStyle name="Millares 3 2 13 6" xfId="227"/>
    <cellStyle name="Millares 3 2 13 6 10" xfId="29358"/>
    <cellStyle name="Millares 3 2 13 6 11" xfId="32466"/>
    <cellStyle name="Millares 3 2 13 6 12" xfId="35574"/>
    <cellStyle name="Millares 3 2 13 6 13" xfId="38682"/>
    <cellStyle name="Millares 3 2 13 6 14" xfId="41790"/>
    <cellStyle name="Millares 3 2 13 6 15" xfId="44898"/>
    <cellStyle name="Millares 3 2 13 6 16" xfId="48006"/>
    <cellStyle name="Millares 3 2 13 6 17" xfId="51113"/>
    <cellStyle name="Millares 3 2 13 6 2" xfId="4495"/>
    <cellStyle name="Millares 3 2 13 6 3" xfId="7603"/>
    <cellStyle name="Millares 3 2 13 6 4" xfId="10711"/>
    <cellStyle name="Millares 3 2 13 6 5" xfId="13819"/>
    <cellStyle name="Millares 3 2 13 6 6" xfId="16927"/>
    <cellStyle name="Millares 3 2 13 6 7" xfId="20035"/>
    <cellStyle name="Millares 3 2 13 6 8" xfId="23143"/>
    <cellStyle name="Millares 3 2 13 6 9" xfId="26250"/>
    <cellStyle name="Millares 3 2 13 7" xfId="228"/>
    <cellStyle name="Millares 3 2 13 7 10" xfId="29547"/>
    <cellStyle name="Millares 3 2 13 7 11" xfId="32655"/>
    <cellStyle name="Millares 3 2 13 7 12" xfId="35763"/>
    <cellStyle name="Millares 3 2 13 7 13" xfId="38871"/>
    <cellStyle name="Millares 3 2 13 7 14" xfId="41979"/>
    <cellStyle name="Millares 3 2 13 7 15" xfId="45087"/>
    <cellStyle name="Millares 3 2 13 7 16" xfId="48195"/>
    <cellStyle name="Millares 3 2 13 7 17" xfId="51302"/>
    <cellStyle name="Millares 3 2 13 7 2" xfId="4684"/>
    <cellStyle name="Millares 3 2 13 7 3" xfId="7792"/>
    <cellStyle name="Millares 3 2 13 7 4" xfId="10900"/>
    <cellStyle name="Millares 3 2 13 7 5" xfId="14008"/>
    <cellStyle name="Millares 3 2 13 7 6" xfId="17116"/>
    <cellStyle name="Millares 3 2 13 7 7" xfId="20224"/>
    <cellStyle name="Millares 3 2 13 7 8" xfId="23332"/>
    <cellStyle name="Millares 3 2 13 7 9" xfId="26439"/>
    <cellStyle name="Millares 3 2 13 8" xfId="229"/>
    <cellStyle name="Millares 3 2 13 8 10" xfId="29736"/>
    <cellStyle name="Millares 3 2 13 8 11" xfId="32844"/>
    <cellStyle name="Millares 3 2 13 8 12" xfId="35952"/>
    <cellStyle name="Millares 3 2 13 8 13" xfId="39060"/>
    <cellStyle name="Millares 3 2 13 8 14" xfId="42168"/>
    <cellStyle name="Millares 3 2 13 8 15" xfId="45276"/>
    <cellStyle name="Millares 3 2 13 8 16" xfId="48384"/>
    <cellStyle name="Millares 3 2 13 8 17" xfId="51491"/>
    <cellStyle name="Millares 3 2 13 8 2" xfId="4873"/>
    <cellStyle name="Millares 3 2 13 8 3" xfId="7981"/>
    <cellStyle name="Millares 3 2 13 8 4" xfId="11089"/>
    <cellStyle name="Millares 3 2 13 8 5" xfId="14197"/>
    <cellStyle name="Millares 3 2 13 8 6" xfId="17305"/>
    <cellStyle name="Millares 3 2 13 8 7" xfId="20413"/>
    <cellStyle name="Millares 3 2 13 8 8" xfId="23521"/>
    <cellStyle name="Millares 3 2 13 8 9" xfId="26628"/>
    <cellStyle name="Millares 3 2 13 9" xfId="230"/>
    <cellStyle name="Millares 3 2 13 9 10" xfId="29925"/>
    <cellStyle name="Millares 3 2 13 9 11" xfId="33033"/>
    <cellStyle name="Millares 3 2 13 9 12" xfId="36141"/>
    <cellStyle name="Millares 3 2 13 9 13" xfId="39249"/>
    <cellStyle name="Millares 3 2 13 9 14" xfId="42357"/>
    <cellStyle name="Millares 3 2 13 9 15" xfId="45465"/>
    <cellStyle name="Millares 3 2 13 9 16" xfId="48573"/>
    <cellStyle name="Millares 3 2 13 9 17" xfId="51680"/>
    <cellStyle name="Millares 3 2 13 9 2" xfId="5062"/>
    <cellStyle name="Millares 3 2 13 9 3" xfId="8170"/>
    <cellStyle name="Millares 3 2 13 9 4" xfId="11278"/>
    <cellStyle name="Millares 3 2 13 9 5" xfId="14386"/>
    <cellStyle name="Millares 3 2 13 9 6" xfId="17494"/>
    <cellStyle name="Millares 3 2 13 9 7" xfId="20602"/>
    <cellStyle name="Millares 3 2 13 9 8" xfId="23710"/>
    <cellStyle name="Millares 3 2 13 9 9" xfId="26817"/>
    <cellStyle name="Millares 3 2 14" xfId="231"/>
    <cellStyle name="Millares 3 2 14 10" xfId="232"/>
    <cellStyle name="Millares 3 2 14 10 10" xfId="30123"/>
    <cellStyle name="Millares 3 2 14 10 11" xfId="33231"/>
    <cellStyle name="Millares 3 2 14 10 12" xfId="36339"/>
    <cellStyle name="Millares 3 2 14 10 13" xfId="39447"/>
    <cellStyle name="Millares 3 2 14 10 14" xfId="42555"/>
    <cellStyle name="Millares 3 2 14 10 15" xfId="45663"/>
    <cellStyle name="Millares 3 2 14 10 16" xfId="48771"/>
    <cellStyle name="Millares 3 2 14 10 17" xfId="51878"/>
    <cellStyle name="Millares 3 2 14 10 2" xfId="5260"/>
    <cellStyle name="Millares 3 2 14 10 3" xfId="8368"/>
    <cellStyle name="Millares 3 2 14 10 4" xfId="11476"/>
    <cellStyle name="Millares 3 2 14 10 5" xfId="14584"/>
    <cellStyle name="Millares 3 2 14 10 6" xfId="17692"/>
    <cellStyle name="Millares 3 2 14 10 7" xfId="20800"/>
    <cellStyle name="Millares 3 2 14 10 8" xfId="23908"/>
    <cellStyle name="Millares 3 2 14 10 9" xfId="27015"/>
    <cellStyle name="Millares 3 2 14 11" xfId="233"/>
    <cellStyle name="Millares 3 2 14 11 10" xfId="30313"/>
    <cellStyle name="Millares 3 2 14 11 11" xfId="33421"/>
    <cellStyle name="Millares 3 2 14 11 12" xfId="36529"/>
    <cellStyle name="Millares 3 2 14 11 13" xfId="39637"/>
    <cellStyle name="Millares 3 2 14 11 14" xfId="42745"/>
    <cellStyle name="Millares 3 2 14 11 15" xfId="45853"/>
    <cellStyle name="Millares 3 2 14 11 16" xfId="48961"/>
    <cellStyle name="Millares 3 2 14 11 17" xfId="52068"/>
    <cellStyle name="Millares 3 2 14 11 2" xfId="5450"/>
    <cellStyle name="Millares 3 2 14 11 3" xfId="8558"/>
    <cellStyle name="Millares 3 2 14 11 4" xfId="11666"/>
    <cellStyle name="Millares 3 2 14 11 5" xfId="14774"/>
    <cellStyle name="Millares 3 2 14 11 6" xfId="17882"/>
    <cellStyle name="Millares 3 2 14 11 7" xfId="20990"/>
    <cellStyle name="Millares 3 2 14 11 8" xfId="24098"/>
    <cellStyle name="Millares 3 2 14 11 9" xfId="27205"/>
    <cellStyle name="Millares 3 2 14 12" xfId="234"/>
    <cellStyle name="Millares 3 2 14 12 10" xfId="30535"/>
    <cellStyle name="Millares 3 2 14 12 11" xfId="33643"/>
    <cellStyle name="Millares 3 2 14 12 12" xfId="36751"/>
    <cellStyle name="Millares 3 2 14 12 13" xfId="39859"/>
    <cellStyle name="Millares 3 2 14 12 14" xfId="42967"/>
    <cellStyle name="Millares 3 2 14 12 15" xfId="46075"/>
    <cellStyle name="Millares 3 2 14 12 16" xfId="49183"/>
    <cellStyle name="Millares 3 2 14 12 17" xfId="52290"/>
    <cellStyle name="Millares 3 2 14 12 2" xfId="5672"/>
    <cellStyle name="Millares 3 2 14 12 3" xfId="8780"/>
    <cellStyle name="Millares 3 2 14 12 4" xfId="11888"/>
    <cellStyle name="Millares 3 2 14 12 5" xfId="14996"/>
    <cellStyle name="Millares 3 2 14 12 6" xfId="18104"/>
    <cellStyle name="Millares 3 2 14 12 7" xfId="21212"/>
    <cellStyle name="Millares 3 2 14 12 8" xfId="24320"/>
    <cellStyle name="Millares 3 2 14 12 9" xfId="27427"/>
    <cellStyle name="Millares 3 2 14 13" xfId="235"/>
    <cellStyle name="Millares 3 2 14 13 10" xfId="30967"/>
    <cellStyle name="Millares 3 2 14 13 11" xfId="34075"/>
    <cellStyle name="Millares 3 2 14 13 12" xfId="37183"/>
    <cellStyle name="Millares 3 2 14 13 13" xfId="40291"/>
    <cellStyle name="Millares 3 2 14 13 14" xfId="43399"/>
    <cellStyle name="Millares 3 2 14 13 15" xfId="46507"/>
    <cellStyle name="Millares 3 2 14 13 16" xfId="49615"/>
    <cellStyle name="Millares 3 2 14 13 17" xfId="52722"/>
    <cellStyle name="Millares 3 2 14 13 2" xfId="6104"/>
    <cellStyle name="Millares 3 2 14 13 3" xfId="9212"/>
    <cellStyle name="Millares 3 2 14 13 4" xfId="12320"/>
    <cellStyle name="Millares 3 2 14 13 5" xfId="15428"/>
    <cellStyle name="Millares 3 2 14 13 6" xfId="18536"/>
    <cellStyle name="Millares 3 2 14 13 7" xfId="21644"/>
    <cellStyle name="Millares 3 2 14 13 8" xfId="24752"/>
    <cellStyle name="Millares 3 2 14 13 9" xfId="27859"/>
    <cellStyle name="Millares 3 2 14 14" xfId="236"/>
    <cellStyle name="Millares 3 2 14 14 10" xfId="31042"/>
    <cellStyle name="Millares 3 2 14 14 11" xfId="34150"/>
    <cellStyle name="Millares 3 2 14 14 12" xfId="37258"/>
    <cellStyle name="Millares 3 2 14 14 13" xfId="40366"/>
    <cellStyle name="Millares 3 2 14 14 14" xfId="43474"/>
    <cellStyle name="Millares 3 2 14 14 15" xfId="46582"/>
    <cellStyle name="Millares 3 2 14 14 16" xfId="49690"/>
    <cellStyle name="Millares 3 2 14 14 17" xfId="52797"/>
    <cellStyle name="Millares 3 2 14 14 2" xfId="6179"/>
    <cellStyle name="Millares 3 2 14 14 3" xfId="9287"/>
    <cellStyle name="Millares 3 2 14 14 4" xfId="12395"/>
    <cellStyle name="Millares 3 2 14 14 5" xfId="15503"/>
    <cellStyle name="Millares 3 2 14 14 6" xfId="18611"/>
    <cellStyle name="Millares 3 2 14 14 7" xfId="21719"/>
    <cellStyle name="Millares 3 2 14 14 8" xfId="24827"/>
    <cellStyle name="Millares 3 2 14 14 9" xfId="27934"/>
    <cellStyle name="Millares 3 2 14 15" xfId="237"/>
    <cellStyle name="Millares 3 2 14 15 10" xfId="31091"/>
    <cellStyle name="Millares 3 2 14 15 11" xfId="34199"/>
    <cellStyle name="Millares 3 2 14 15 12" xfId="37307"/>
    <cellStyle name="Millares 3 2 14 15 13" xfId="40415"/>
    <cellStyle name="Millares 3 2 14 15 14" xfId="43523"/>
    <cellStyle name="Millares 3 2 14 15 15" xfId="46631"/>
    <cellStyle name="Millares 3 2 14 15 16" xfId="49739"/>
    <cellStyle name="Millares 3 2 14 15 17" xfId="52846"/>
    <cellStyle name="Millares 3 2 14 15 2" xfId="6228"/>
    <cellStyle name="Millares 3 2 14 15 3" xfId="9336"/>
    <cellStyle name="Millares 3 2 14 15 4" xfId="12444"/>
    <cellStyle name="Millares 3 2 14 15 5" xfId="15552"/>
    <cellStyle name="Millares 3 2 14 15 6" xfId="18660"/>
    <cellStyle name="Millares 3 2 14 15 7" xfId="21768"/>
    <cellStyle name="Millares 3 2 14 15 8" xfId="24876"/>
    <cellStyle name="Millares 3 2 14 15 9" xfId="27983"/>
    <cellStyle name="Millares 3 2 14 16" xfId="3558"/>
    <cellStyle name="Millares 3 2 14 17" xfId="6332"/>
    <cellStyle name="Millares 3 2 14 18" xfId="9542"/>
    <cellStyle name="Millares 3 2 14 19" xfId="12649"/>
    <cellStyle name="Millares 3 2 14 2" xfId="238"/>
    <cellStyle name="Millares 3 2 14 2 10" xfId="28612"/>
    <cellStyle name="Millares 3 2 14 2 11" xfId="31720"/>
    <cellStyle name="Millares 3 2 14 2 12" xfId="34828"/>
    <cellStyle name="Millares 3 2 14 2 13" xfId="37936"/>
    <cellStyle name="Millares 3 2 14 2 14" xfId="41044"/>
    <cellStyle name="Millares 3 2 14 2 15" xfId="44152"/>
    <cellStyle name="Millares 3 2 14 2 16" xfId="47260"/>
    <cellStyle name="Millares 3 2 14 2 17" xfId="50367"/>
    <cellStyle name="Millares 3 2 14 2 2" xfId="3749"/>
    <cellStyle name="Millares 3 2 14 2 3" xfId="6857"/>
    <cellStyle name="Millares 3 2 14 2 4" xfId="9965"/>
    <cellStyle name="Millares 3 2 14 2 5" xfId="13073"/>
    <cellStyle name="Millares 3 2 14 2 6" xfId="16181"/>
    <cellStyle name="Millares 3 2 14 2 7" xfId="19289"/>
    <cellStyle name="Millares 3 2 14 2 8" xfId="22397"/>
    <cellStyle name="Millares 3 2 14 2 9" xfId="25504"/>
    <cellStyle name="Millares 3 2 14 20" xfId="15758"/>
    <cellStyle name="Millares 3 2 14 21" xfId="18866"/>
    <cellStyle name="Millares 3 2 14 22" xfId="21973"/>
    <cellStyle name="Millares 3 2 14 23" xfId="25082"/>
    <cellStyle name="Millares 3 2 14 24" xfId="28189"/>
    <cellStyle name="Millares 3 2 14 25" xfId="31297"/>
    <cellStyle name="Millares 3 2 14 26" xfId="34405"/>
    <cellStyle name="Millares 3 2 14 27" xfId="37513"/>
    <cellStyle name="Millares 3 2 14 28" xfId="40621"/>
    <cellStyle name="Millares 3 2 14 29" xfId="43729"/>
    <cellStyle name="Millares 3 2 14 3" xfId="239"/>
    <cellStyle name="Millares 3 2 14 3 10" xfId="28801"/>
    <cellStyle name="Millares 3 2 14 3 11" xfId="31909"/>
    <cellStyle name="Millares 3 2 14 3 12" xfId="35017"/>
    <cellStyle name="Millares 3 2 14 3 13" xfId="38125"/>
    <cellStyle name="Millares 3 2 14 3 14" xfId="41233"/>
    <cellStyle name="Millares 3 2 14 3 15" xfId="44341"/>
    <cellStyle name="Millares 3 2 14 3 16" xfId="47449"/>
    <cellStyle name="Millares 3 2 14 3 17" xfId="50556"/>
    <cellStyle name="Millares 3 2 14 3 2" xfId="3938"/>
    <cellStyle name="Millares 3 2 14 3 3" xfId="7046"/>
    <cellStyle name="Millares 3 2 14 3 4" xfId="10154"/>
    <cellStyle name="Millares 3 2 14 3 5" xfId="13262"/>
    <cellStyle name="Millares 3 2 14 3 6" xfId="16370"/>
    <cellStyle name="Millares 3 2 14 3 7" xfId="19478"/>
    <cellStyle name="Millares 3 2 14 3 8" xfId="22586"/>
    <cellStyle name="Millares 3 2 14 3 9" xfId="25693"/>
    <cellStyle name="Millares 3 2 14 30" xfId="46837"/>
    <cellStyle name="Millares 3 2 14 31" xfId="49945"/>
    <cellStyle name="Millares 3 2 14 4" xfId="240"/>
    <cellStyle name="Millares 3 2 14 4 10" xfId="28990"/>
    <cellStyle name="Millares 3 2 14 4 11" xfId="32098"/>
    <cellStyle name="Millares 3 2 14 4 12" xfId="35206"/>
    <cellStyle name="Millares 3 2 14 4 13" xfId="38314"/>
    <cellStyle name="Millares 3 2 14 4 14" xfId="41422"/>
    <cellStyle name="Millares 3 2 14 4 15" xfId="44530"/>
    <cellStyle name="Millares 3 2 14 4 16" xfId="47638"/>
    <cellStyle name="Millares 3 2 14 4 17" xfId="50745"/>
    <cellStyle name="Millares 3 2 14 4 2" xfId="4127"/>
    <cellStyle name="Millares 3 2 14 4 3" xfId="7235"/>
    <cellStyle name="Millares 3 2 14 4 4" xfId="10343"/>
    <cellStyle name="Millares 3 2 14 4 5" xfId="13451"/>
    <cellStyle name="Millares 3 2 14 4 6" xfId="16559"/>
    <cellStyle name="Millares 3 2 14 4 7" xfId="19667"/>
    <cellStyle name="Millares 3 2 14 4 8" xfId="22775"/>
    <cellStyle name="Millares 3 2 14 4 9" xfId="25882"/>
    <cellStyle name="Millares 3 2 14 5" xfId="241"/>
    <cellStyle name="Millares 3 2 14 5 10" xfId="29177"/>
    <cellStyle name="Millares 3 2 14 5 11" xfId="32285"/>
    <cellStyle name="Millares 3 2 14 5 12" xfId="35393"/>
    <cellStyle name="Millares 3 2 14 5 13" xfId="38501"/>
    <cellStyle name="Millares 3 2 14 5 14" xfId="41609"/>
    <cellStyle name="Millares 3 2 14 5 15" xfId="44717"/>
    <cellStyle name="Millares 3 2 14 5 16" xfId="47825"/>
    <cellStyle name="Millares 3 2 14 5 17" xfId="50932"/>
    <cellStyle name="Millares 3 2 14 5 2" xfId="4314"/>
    <cellStyle name="Millares 3 2 14 5 3" xfId="7422"/>
    <cellStyle name="Millares 3 2 14 5 4" xfId="10530"/>
    <cellStyle name="Millares 3 2 14 5 5" xfId="13638"/>
    <cellStyle name="Millares 3 2 14 5 6" xfId="16746"/>
    <cellStyle name="Millares 3 2 14 5 7" xfId="19854"/>
    <cellStyle name="Millares 3 2 14 5 8" xfId="22962"/>
    <cellStyle name="Millares 3 2 14 5 9" xfId="26069"/>
    <cellStyle name="Millares 3 2 14 6" xfId="242"/>
    <cellStyle name="Millares 3 2 14 6 10" xfId="29369"/>
    <cellStyle name="Millares 3 2 14 6 11" xfId="32477"/>
    <cellStyle name="Millares 3 2 14 6 12" xfId="35585"/>
    <cellStyle name="Millares 3 2 14 6 13" xfId="38693"/>
    <cellStyle name="Millares 3 2 14 6 14" xfId="41801"/>
    <cellStyle name="Millares 3 2 14 6 15" xfId="44909"/>
    <cellStyle name="Millares 3 2 14 6 16" xfId="48017"/>
    <cellStyle name="Millares 3 2 14 6 17" xfId="51124"/>
    <cellStyle name="Millares 3 2 14 6 2" xfId="4506"/>
    <cellStyle name="Millares 3 2 14 6 3" xfId="7614"/>
    <cellStyle name="Millares 3 2 14 6 4" xfId="10722"/>
    <cellStyle name="Millares 3 2 14 6 5" xfId="13830"/>
    <cellStyle name="Millares 3 2 14 6 6" xfId="16938"/>
    <cellStyle name="Millares 3 2 14 6 7" xfId="20046"/>
    <cellStyle name="Millares 3 2 14 6 8" xfId="23154"/>
    <cellStyle name="Millares 3 2 14 6 9" xfId="26261"/>
    <cellStyle name="Millares 3 2 14 7" xfId="243"/>
    <cellStyle name="Millares 3 2 14 7 10" xfId="29558"/>
    <cellStyle name="Millares 3 2 14 7 11" xfId="32666"/>
    <cellStyle name="Millares 3 2 14 7 12" xfId="35774"/>
    <cellStyle name="Millares 3 2 14 7 13" xfId="38882"/>
    <cellStyle name="Millares 3 2 14 7 14" xfId="41990"/>
    <cellStyle name="Millares 3 2 14 7 15" xfId="45098"/>
    <cellStyle name="Millares 3 2 14 7 16" xfId="48206"/>
    <cellStyle name="Millares 3 2 14 7 17" xfId="51313"/>
    <cellStyle name="Millares 3 2 14 7 2" xfId="4695"/>
    <cellStyle name="Millares 3 2 14 7 3" xfId="7803"/>
    <cellStyle name="Millares 3 2 14 7 4" xfId="10911"/>
    <cellStyle name="Millares 3 2 14 7 5" xfId="14019"/>
    <cellStyle name="Millares 3 2 14 7 6" xfId="17127"/>
    <cellStyle name="Millares 3 2 14 7 7" xfId="20235"/>
    <cellStyle name="Millares 3 2 14 7 8" xfId="23343"/>
    <cellStyle name="Millares 3 2 14 7 9" xfId="26450"/>
    <cellStyle name="Millares 3 2 14 8" xfId="244"/>
    <cellStyle name="Millares 3 2 14 8 10" xfId="29747"/>
    <cellStyle name="Millares 3 2 14 8 11" xfId="32855"/>
    <cellStyle name="Millares 3 2 14 8 12" xfId="35963"/>
    <cellStyle name="Millares 3 2 14 8 13" xfId="39071"/>
    <cellStyle name="Millares 3 2 14 8 14" xfId="42179"/>
    <cellStyle name="Millares 3 2 14 8 15" xfId="45287"/>
    <cellStyle name="Millares 3 2 14 8 16" xfId="48395"/>
    <cellStyle name="Millares 3 2 14 8 17" xfId="51502"/>
    <cellStyle name="Millares 3 2 14 8 2" xfId="4884"/>
    <cellStyle name="Millares 3 2 14 8 3" xfId="7992"/>
    <cellStyle name="Millares 3 2 14 8 4" xfId="11100"/>
    <cellStyle name="Millares 3 2 14 8 5" xfId="14208"/>
    <cellStyle name="Millares 3 2 14 8 6" xfId="17316"/>
    <cellStyle name="Millares 3 2 14 8 7" xfId="20424"/>
    <cellStyle name="Millares 3 2 14 8 8" xfId="23532"/>
    <cellStyle name="Millares 3 2 14 8 9" xfId="26639"/>
    <cellStyle name="Millares 3 2 14 9" xfId="245"/>
    <cellStyle name="Millares 3 2 14 9 10" xfId="29936"/>
    <cellStyle name="Millares 3 2 14 9 11" xfId="33044"/>
    <cellStyle name="Millares 3 2 14 9 12" xfId="36152"/>
    <cellStyle name="Millares 3 2 14 9 13" xfId="39260"/>
    <cellStyle name="Millares 3 2 14 9 14" xfId="42368"/>
    <cellStyle name="Millares 3 2 14 9 15" xfId="45476"/>
    <cellStyle name="Millares 3 2 14 9 16" xfId="48584"/>
    <cellStyle name="Millares 3 2 14 9 17" xfId="51691"/>
    <cellStyle name="Millares 3 2 14 9 2" xfId="5073"/>
    <cellStyle name="Millares 3 2 14 9 3" xfId="8181"/>
    <cellStyle name="Millares 3 2 14 9 4" xfId="11289"/>
    <cellStyle name="Millares 3 2 14 9 5" xfId="14397"/>
    <cellStyle name="Millares 3 2 14 9 6" xfId="17505"/>
    <cellStyle name="Millares 3 2 14 9 7" xfId="20613"/>
    <cellStyle name="Millares 3 2 14 9 8" xfId="23721"/>
    <cellStyle name="Millares 3 2 14 9 9" xfId="26828"/>
    <cellStyle name="Millares 3 2 15" xfId="246"/>
    <cellStyle name="Millares 3 2 15 10" xfId="247"/>
    <cellStyle name="Millares 3 2 15 10 10" xfId="30134"/>
    <cellStyle name="Millares 3 2 15 10 11" xfId="33242"/>
    <cellStyle name="Millares 3 2 15 10 12" xfId="36350"/>
    <cellStyle name="Millares 3 2 15 10 13" xfId="39458"/>
    <cellStyle name="Millares 3 2 15 10 14" xfId="42566"/>
    <cellStyle name="Millares 3 2 15 10 15" xfId="45674"/>
    <cellStyle name="Millares 3 2 15 10 16" xfId="48782"/>
    <cellStyle name="Millares 3 2 15 10 17" xfId="51889"/>
    <cellStyle name="Millares 3 2 15 10 2" xfId="5271"/>
    <cellStyle name="Millares 3 2 15 10 3" xfId="8379"/>
    <cellStyle name="Millares 3 2 15 10 4" xfId="11487"/>
    <cellStyle name="Millares 3 2 15 10 5" xfId="14595"/>
    <cellStyle name="Millares 3 2 15 10 6" xfId="17703"/>
    <cellStyle name="Millares 3 2 15 10 7" xfId="20811"/>
    <cellStyle name="Millares 3 2 15 10 8" xfId="23919"/>
    <cellStyle name="Millares 3 2 15 10 9" xfId="27026"/>
    <cellStyle name="Millares 3 2 15 11" xfId="248"/>
    <cellStyle name="Millares 3 2 15 11 10" xfId="30324"/>
    <cellStyle name="Millares 3 2 15 11 11" xfId="33432"/>
    <cellStyle name="Millares 3 2 15 11 12" xfId="36540"/>
    <cellStyle name="Millares 3 2 15 11 13" xfId="39648"/>
    <cellStyle name="Millares 3 2 15 11 14" xfId="42756"/>
    <cellStyle name="Millares 3 2 15 11 15" xfId="45864"/>
    <cellStyle name="Millares 3 2 15 11 16" xfId="48972"/>
    <cellStyle name="Millares 3 2 15 11 17" xfId="52079"/>
    <cellStyle name="Millares 3 2 15 11 2" xfId="5461"/>
    <cellStyle name="Millares 3 2 15 11 3" xfId="8569"/>
    <cellStyle name="Millares 3 2 15 11 4" xfId="11677"/>
    <cellStyle name="Millares 3 2 15 11 5" xfId="14785"/>
    <cellStyle name="Millares 3 2 15 11 6" xfId="17893"/>
    <cellStyle name="Millares 3 2 15 11 7" xfId="21001"/>
    <cellStyle name="Millares 3 2 15 11 8" xfId="24109"/>
    <cellStyle name="Millares 3 2 15 11 9" xfId="27216"/>
    <cellStyle name="Millares 3 2 15 12" xfId="249"/>
    <cellStyle name="Millares 3 2 15 12 10" xfId="30403"/>
    <cellStyle name="Millares 3 2 15 12 11" xfId="33511"/>
    <cellStyle name="Millares 3 2 15 12 12" xfId="36619"/>
    <cellStyle name="Millares 3 2 15 12 13" xfId="39727"/>
    <cellStyle name="Millares 3 2 15 12 14" xfId="42835"/>
    <cellStyle name="Millares 3 2 15 12 15" xfId="45943"/>
    <cellStyle name="Millares 3 2 15 12 16" xfId="49051"/>
    <cellStyle name="Millares 3 2 15 12 17" xfId="52158"/>
    <cellStyle name="Millares 3 2 15 12 2" xfId="5540"/>
    <cellStyle name="Millares 3 2 15 12 3" xfId="8648"/>
    <cellStyle name="Millares 3 2 15 12 4" xfId="11756"/>
    <cellStyle name="Millares 3 2 15 12 5" xfId="14864"/>
    <cellStyle name="Millares 3 2 15 12 6" xfId="17972"/>
    <cellStyle name="Millares 3 2 15 12 7" xfId="21080"/>
    <cellStyle name="Millares 3 2 15 12 8" xfId="24188"/>
    <cellStyle name="Millares 3 2 15 12 9" xfId="27295"/>
    <cellStyle name="Millares 3 2 15 13" xfId="250"/>
    <cellStyle name="Millares 3 2 15 13 10" xfId="30751"/>
    <cellStyle name="Millares 3 2 15 13 11" xfId="33859"/>
    <cellStyle name="Millares 3 2 15 13 12" xfId="36967"/>
    <cellStyle name="Millares 3 2 15 13 13" xfId="40075"/>
    <cellStyle name="Millares 3 2 15 13 14" xfId="43183"/>
    <cellStyle name="Millares 3 2 15 13 15" xfId="46291"/>
    <cellStyle name="Millares 3 2 15 13 16" xfId="49399"/>
    <cellStyle name="Millares 3 2 15 13 17" xfId="52506"/>
    <cellStyle name="Millares 3 2 15 13 2" xfId="5888"/>
    <cellStyle name="Millares 3 2 15 13 3" xfId="8996"/>
    <cellStyle name="Millares 3 2 15 13 4" xfId="12104"/>
    <cellStyle name="Millares 3 2 15 13 5" xfId="15212"/>
    <cellStyle name="Millares 3 2 15 13 6" xfId="18320"/>
    <cellStyle name="Millares 3 2 15 13 7" xfId="21428"/>
    <cellStyle name="Millares 3 2 15 13 8" xfId="24536"/>
    <cellStyle name="Millares 3 2 15 13 9" xfId="27643"/>
    <cellStyle name="Millares 3 2 15 14" xfId="251"/>
    <cellStyle name="Millares 3 2 15 14 10" xfId="30852"/>
    <cellStyle name="Millares 3 2 15 14 11" xfId="33960"/>
    <cellStyle name="Millares 3 2 15 14 12" xfId="37068"/>
    <cellStyle name="Millares 3 2 15 14 13" xfId="40176"/>
    <cellStyle name="Millares 3 2 15 14 14" xfId="43284"/>
    <cellStyle name="Millares 3 2 15 14 15" xfId="46392"/>
    <cellStyle name="Millares 3 2 15 14 16" xfId="49500"/>
    <cellStyle name="Millares 3 2 15 14 17" xfId="52607"/>
    <cellStyle name="Millares 3 2 15 14 2" xfId="5989"/>
    <cellStyle name="Millares 3 2 15 14 3" xfId="9097"/>
    <cellStyle name="Millares 3 2 15 14 4" xfId="12205"/>
    <cellStyle name="Millares 3 2 15 14 5" xfId="15313"/>
    <cellStyle name="Millares 3 2 15 14 6" xfId="18421"/>
    <cellStyle name="Millares 3 2 15 14 7" xfId="21529"/>
    <cellStyle name="Millares 3 2 15 14 8" xfId="24637"/>
    <cellStyle name="Millares 3 2 15 14 9" xfId="27744"/>
    <cellStyle name="Millares 3 2 15 15" xfId="252"/>
    <cellStyle name="Millares 3 2 15 15 10" xfId="31019"/>
    <cellStyle name="Millares 3 2 15 15 11" xfId="34127"/>
    <cellStyle name="Millares 3 2 15 15 12" xfId="37235"/>
    <cellStyle name="Millares 3 2 15 15 13" xfId="40343"/>
    <cellStyle name="Millares 3 2 15 15 14" xfId="43451"/>
    <cellStyle name="Millares 3 2 15 15 15" xfId="46559"/>
    <cellStyle name="Millares 3 2 15 15 16" xfId="49667"/>
    <cellStyle name="Millares 3 2 15 15 17" xfId="52774"/>
    <cellStyle name="Millares 3 2 15 15 2" xfId="6156"/>
    <cellStyle name="Millares 3 2 15 15 3" xfId="9264"/>
    <cellStyle name="Millares 3 2 15 15 4" xfId="12372"/>
    <cellStyle name="Millares 3 2 15 15 5" xfId="15480"/>
    <cellStyle name="Millares 3 2 15 15 6" xfId="18588"/>
    <cellStyle name="Millares 3 2 15 15 7" xfId="21696"/>
    <cellStyle name="Millares 3 2 15 15 8" xfId="24804"/>
    <cellStyle name="Millares 3 2 15 15 9" xfId="27911"/>
    <cellStyle name="Millares 3 2 15 16" xfId="3569"/>
    <cellStyle name="Millares 3 2 15 17" xfId="6321"/>
    <cellStyle name="Millares 3 2 15 18" xfId="9438"/>
    <cellStyle name="Millares 3 2 15 19" xfId="12545"/>
    <cellStyle name="Millares 3 2 15 2" xfId="253"/>
    <cellStyle name="Millares 3 2 15 2 10" xfId="28623"/>
    <cellStyle name="Millares 3 2 15 2 11" xfId="31731"/>
    <cellStyle name="Millares 3 2 15 2 12" xfId="34839"/>
    <cellStyle name="Millares 3 2 15 2 13" xfId="37947"/>
    <cellStyle name="Millares 3 2 15 2 14" xfId="41055"/>
    <cellStyle name="Millares 3 2 15 2 15" xfId="44163"/>
    <cellStyle name="Millares 3 2 15 2 16" xfId="47271"/>
    <cellStyle name="Millares 3 2 15 2 17" xfId="50378"/>
    <cellStyle name="Millares 3 2 15 2 2" xfId="3760"/>
    <cellStyle name="Millares 3 2 15 2 3" xfId="6868"/>
    <cellStyle name="Millares 3 2 15 2 4" xfId="9976"/>
    <cellStyle name="Millares 3 2 15 2 5" xfId="13084"/>
    <cellStyle name="Millares 3 2 15 2 6" xfId="16192"/>
    <cellStyle name="Millares 3 2 15 2 7" xfId="19300"/>
    <cellStyle name="Millares 3 2 15 2 8" xfId="22408"/>
    <cellStyle name="Millares 3 2 15 2 9" xfId="25515"/>
    <cellStyle name="Millares 3 2 15 20" xfId="15654"/>
    <cellStyle name="Millares 3 2 15 21" xfId="18762"/>
    <cellStyle name="Millares 3 2 15 22" xfId="21869"/>
    <cellStyle name="Millares 3 2 15 23" xfId="24978"/>
    <cellStyle name="Millares 3 2 15 24" xfId="28085"/>
    <cellStyle name="Millares 3 2 15 25" xfId="31193"/>
    <cellStyle name="Millares 3 2 15 26" xfId="34301"/>
    <cellStyle name="Millares 3 2 15 27" xfId="37409"/>
    <cellStyle name="Millares 3 2 15 28" xfId="40517"/>
    <cellStyle name="Millares 3 2 15 29" xfId="43625"/>
    <cellStyle name="Millares 3 2 15 3" xfId="254"/>
    <cellStyle name="Millares 3 2 15 3 10" xfId="28812"/>
    <cellStyle name="Millares 3 2 15 3 11" xfId="31920"/>
    <cellStyle name="Millares 3 2 15 3 12" xfId="35028"/>
    <cellStyle name="Millares 3 2 15 3 13" xfId="38136"/>
    <cellStyle name="Millares 3 2 15 3 14" xfId="41244"/>
    <cellStyle name="Millares 3 2 15 3 15" xfId="44352"/>
    <cellStyle name="Millares 3 2 15 3 16" xfId="47460"/>
    <cellStyle name="Millares 3 2 15 3 17" xfId="50567"/>
    <cellStyle name="Millares 3 2 15 3 2" xfId="3949"/>
    <cellStyle name="Millares 3 2 15 3 3" xfId="7057"/>
    <cellStyle name="Millares 3 2 15 3 4" xfId="10165"/>
    <cellStyle name="Millares 3 2 15 3 5" xfId="13273"/>
    <cellStyle name="Millares 3 2 15 3 6" xfId="16381"/>
    <cellStyle name="Millares 3 2 15 3 7" xfId="19489"/>
    <cellStyle name="Millares 3 2 15 3 8" xfId="22597"/>
    <cellStyle name="Millares 3 2 15 3 9" xfId="25704"/>
    <cellStyle name="Millares 3 2 15 30" xfId="46733"/>
    <cellStyle name="Millares 3 2 15 31" xfId="49841"/>
    <cellStyle name="Millares 3 2 15 4" xfId="255"/>
    <cellStyle name="Millares 3 2 15 4 10" xfId="29001"/>
    <cellStyle name="Millares 3 2 15 4 11" xfId="32109"/>
    <cellStyle name="Millares 3 2 15 4 12" xfId="35217"/>
    <cellStyle name="Millares 3 2 15 4 13" xfId="38325"/>
    <cellStyle name="Millares 3 2 15 4 14" xfId="41433"/>
    <cellStyle name="Millares 3 2 15 4 15" xfId="44541"/>
    <cellStyle name="Millares 3 2 15 4 16" xfId="47649"/>
    <cellStyle name="Millares 3 2 15 4 17" xfId="50756"/>
    <cellStyle name="Millares 3 2 15 4 2" xfId="4138"/>
    <cellStyle name="Millares 3 2 15 4 3" xfId="7246"/>
    <cellStyle name="Millares 3 2 15 4 4" xfId="10354"/>
    <cellStyle name="Millares 3 2 15 4 5" xfId="13462"/>
    <cellStyle name="Millares 3 2 15 4 6" xfId="16570"/>
    <cellStyle name="Millares 3 2 15 4 7" xfId="19678"/>
    <cellStyle name="Millares 3 2 15 4 8" xfId="22786"/>
    <cellStyle name="Millares 3 2 15 4 9" xfId="25893"/>
    <cellStyle name="Millares 3 2 15 5" xfId="256"/>
    <cellStyle name="Millares 3 2 15 5 10" xfId="29188"/>
    <cellStyle name="Millares 3 2 15 5 11" xfId="32296"/>
    <cellStyle name="Millares 3 2 15 5 12" xfId="35404"/>
    <cellStyle name="Millares 3 2 15 5 13" xfId="38512"/>
    <cellStyle name="Millares 3 2 15 5 14" xfId="41620"/>
    <cellStyle name="Millares 3 2 15 5 15" xfId="44728"/>
    <cellStyle name="Millares 3 2 15 5 16" xfId="47836"/>
    <cellStyle name="Millares 3 2 15 5 17" xfId="50943"/>
    <cellStyle name="Millares 3 2 15 5 2" xfId="4325"/>
    <cellStyle name="Millares 3 2 15 5 3" xfId="7433"/>
    <cellStyle name="Millares 3 2 15 5 4" xfId="10541"/>
    <cellStyle name="Millares 3 2 15 5 5" xfId="13649"/>
    <cellStyle name="Millares 3 2 15 5 6" xfId="16757"/>
    <cellStyle name="Millares 3 2 15 5 7" xfId="19865"/>
    <cellStyle name="Millares 3 2 15 5 8" xfId="22973"/>
    <cellStyle name="Millares 3 2 15 5 9" xfId="26080"/>
    <cellStyle name="Millares 3 2 15 6" xfId="257"/>
    <cellStyle name="Millares 3 2 15 6 10" xfId="29380"/>
    <cellStyle name="Millares 3 2 15 6 11" xfId="32488"/>
    <cellStyle name="Millares 3 2 15 6 12" xfId="35596"/>
    <cellStyle name="Millares 3 2 15 6 13" xfId="38704"/>
    <cellStyle name="Millares 3 2 15 6 14" xfId="41812"/>
    <cellStyle name="Millares 3 2 15 6 15" xfId="44920"/>
    <cellStyle name="Millares 3 2 15 6 16" xfId="48028"/>
    <cellStyle name="Millares 3 2 15 6 17" xfId="51135"/>
    <cellStyle name="Millares 3 2 15 6 2" xfId="4517"/>
    <cellStyle name="Millares 3 2 15 6 3" xfId="7625"/>
    <cellStyle name="Millares 3 2 15 6 4" xfId="10733"/>
    <cellStyle name="Millares 3 2 15 6 5" xfId="13841"/>
    <cellStyle name="Millares 3 2 15 6 6" xfId="16949"/>
    <cellStyle name="Millares 3 2 15 6 7" xfId="20057"/>
    <cellStyle name="Millares 3 2 15 6 8" xfId="23165"/>
    <cellStyle name="Millares 3 2 15 6 9" xfId="26272"/>
    <cellStyle name="Millares 3 2 15 7" xfId="258"/>
    <cellStyle name="Millares 3 2 15 7 10" xfId="29569"/>
    <cellStyle name="Millares 3 2 15 7 11" xfId="32677"/>
    <cellStyle name="Millares 3 2 15 7 12" xfId="35785"/>
    <cellStyle name="Millares 3 2 15 7 13" xfId="38893"/>
    <cellStyle name="Millares 3 2 15 7 14" xfId="42001"/>
    <cellStyle name="Millares 3 2 15 7 15" xfId="45109"/>
    <cellStyle name="Millares 3 2 15 7 16" xfId="48217"/>
    <cellStyle name="Millares 3 2 15 7 17" xfId="51324"/>
    <cellStyle name="Millares 3 2 15 7 2" xfId="4706"/>
    <cellStyle name="Millares 3 2 15 7 3" xfId="7814"/>
    <cellStyle name="Millares 3 2 15 7 4" xfId="10922"/>
    <cellStyle name="Millares 3 2 15 7 5" xfId="14030"/>
    <cellStyle name="Millares 3 2 15 7 6" xfId="17138"/>
    <cellStyle name="Millares 3 2 15 7 7" xfId="20246"/>
    <cellStyle name="Millares 3 2 15 7 8" xfId="23354"/>
    <cellStyle name="Millares 3 2 15 7 9" xfId="26461"/>
    <cellStyle name="Millares 3 2 15 8" xfId="259"/>
    <cellStyle name="Millares 3 2 15 8 10" xfId="29758"/>
    <cellStyle name="Millares 3 2 15 8 11" xfId="32866"/>
    <cellStyle name="Millares 3 2 15 8 12" xfId="35974"/>
    <cellStyle name="Millares 3 2 15 8 13" xfId="39082"/>
    <cellStyle name="Millares 3 2 15 8 14" xfId="42190"/>
    <cellStyle name="Millares 3 2 15 8 15" xfId="45298"/>
    <cellStyle name="Millares 3 2 15 8 16" xfId="48406"/>
    <cellStyle name="Millares 3 2 15 8 17" xfId="51513"/>
    <cellStyle name="Millares 3 2 15 8 2" xfId="4895"/>
    <cellStyle name="Millares 3 2 15 8 3" xfId="8003"/>
    <cellStyle name="Millares 3 2 15 8 4" xfId="11111"/>
    <cellStyle name="Millares 3 2 15 8 5" xfId="14219"/>
    <cellStyle name="Millares 3 2 15 8 6" xfId="17327"/>
    <cellStyle name="Millares 3 2 15 8 7" xfId="20435"/>
    <cellStyle name="Millares 3 2 15 8 8" xfId="23543"/>
    <cellStyle name="Millares 3 2 15 8 9" xfId="26650"/>
    <cellStyle name="Millares 3 2 15 9" xfId="260"/>
    <cellStyle name="Millares 3 2 15 9 10" xfId="29947"/>
    <cellStyle name="Millares 3 2 15 9 11" xfId="33055"/>
    <cellStyle name="Millares 3 2 15 9 12" xfId="36163"/>
    <cellStyle name="Millares 3 2 15 9 13" xfId="39271"/>
    <cellStyle name="Millares 3 2 15 9 14" xfId="42379"/>
    <cellStyle name="Millares 3 2 15 9 15" xfId="45487"/>
    <cellStyle name="Millares 3 2 15 9 16" xfId="48595"/>
    <cellStyle name="Millares 3 2 15 9 17" xfId="51702"/>
    <cellStyle name="Millares 3 2 15 9 2" xfId="5084"/>
    <cellStyle name="Millares 3 2 15 9 3" xfId="8192"/>
    <cellStyle name="Millares 3 2 15 9 4" xfId="11300"/>
    <cellStyle name="Millares 3 2 15 9 5" xfId="14408"/>
    <cellStyle name="Millares 3 2 15 9 6" xfId="17516"/>
    <cellStyle name="Millares 3 2 15 9 7" xfId="20624"/>
    <cellStyle name="Millares 3 2 15 9 8" xfId="23732"/>
    <cellStyle name="Millares 3 2 15 9 9" xfId="26839"/>
    <cellStyle name="Millares 3 2 16" xfId="261"/>
    <cellStyle name="Millares 3 2 16 10" xfId="262"/>
    <cellStyle name="Millares 3 2 16 10 10" xfId="30144"/>
    <cellStyle name="Millares 3 2 16 10 11" xfId="33252"/>
    <cellStyle name="Millares 3 2 16 10 12" xfId="36360"/>
    <cellStyle name="Millares 3 2 16 10 13" xfId="39468"/>
    <cellStyle name="Millares 3 2 16 10 14" xfId="42576"/>
    <cellStyle name="Millares 3 2 16 10 15" xfId="45684"/>
    <cellStyle name="Millares 3 2 16 10 16" xfId="48792"/>
    <cellStyle name="Millares 3 2 16 10 17" xfId="51899"/>
    <cellStyle name="Millares 3 2 16 10 2" xfId="5281"/>
    <cellStyle name="Millares 3 2 16 10 3" xfId="8389"/>
    <cellStyle name="Millares 3 2 16 10 4" xfId="11497"/>
    <cellStyle name="Millares 3 2 16 10 5" xfId="14605"/>
    <cellStyle name="Millares 3 2 16 10 6" xfId="17713"/>
    <cellStyle name="Millares 3 2 16 10 7" xfId="20821"/>
    <cellStyle name="Millares 3 2 16 10 8" xfId="23929"/>
    <cellStyle name="Millares 3 2 16 10 9" xfId="27036"/>
    <cellStyle name="Millares 3 2 16 11" xfId="263"/>
    <cellStyle name="Millares 3 2 16 11 10" xfId="30334"/>
    <cellStyle name="Millares 3 2 16 11 11" xfId="33442"/>
    <cellStyle name="Millares 3 2 16 11 12" xfId="36550"/>
    <cellStyle name="Millares 3 2 16 11 13" xfId="39658"/>
    <cellStyle name="Millares 3 2 16 11 14" xfId="42766"/>
    <cellStyle name="Millares 3 2 16 11 15" xfId="45874"/>
    <cellStyle name="Millares 3 2 16 11 16" xfId="48982"/>
    <cellStyle name="Millares 3 2 16 11 17" xfId="52089"/>
    <cellStyle name="Millares 3 2 16 11 2" xfId="5471"/>
    <cellStyle name="Millares 3 2 16 11 3" xfId="8579"/>
    <cellStyle name="Millares 3 2 16 11 4" xfId="11687"/>
    <cellStyle name="Millares 3 2 16 11 5" xfId="14795"/>
    <cellStyle name="Millares 3 2 16 11 6" xfId="17903"/>
    <cellStyle name="Millares 3 2 16 11 7" xfId="21011"/>
    <cellStyle name="Millares 3 2 16 11 8" xfId="24119"/>
    <cellStyle name="Millares 3 2 16 11 9" xfId="27226"/>
    <cellStyle name="Millares 3 2 16 12" xfId="264"/>
    <cellStyle name="Millares 3 2 16 12 10" xfId="30970"/>
    <cellStyle name="Millares 3 2 16 12 11" xfId="34078"/>
    <cellStyle name="Millares 3 2 16 12 12" xfId="37186"/>
    <cellStyle name="Millares 3 2 16 12 13" xfId="40294"/>
    <cellStyle name="Millares 3 2 16 12 14" xfId="43402"/>
    <cellStyle name="Millares 3 2 16 12 15" xfId="46510"/>
    <cellStyle name="Millares 3 2 16 12 16" xfId="49618"/>
    <cellStyle name="Millares 3 2 16 12 17" xfId="52725"/>
    <cellStyle name="Millares 3 2 16 12 2" xfId="6107"/>
    <cellStyle name="Millares 3 2 16 12 3" xfId="9215"/>
    <cellStyle name="Millares 3 2 16 12 4" xfId="12323"/>
    <cellStyle name="Millares 3 2 16 12 5" xfId="15431"/>
    <cellStyle name="Millares 3 2 16 12 6" xfId="18539"/>
    <cellStyle name="Millares 3 2 16 12 7" xfId="21647"/>
    <cellStyle name="Millares 3 2 16 12 8" xfId="24755"/>
    <cellStyle name="Millares 3 2 16 12 9" xfId="27862"/>
    <cellStyle name="Millares 3 2 16 13" xfId="265"/>
    <cellStyle name="Millares 3 2 16 13 10" xfId="31044"/>
    <cellStyle name="Millares 3 2 16 13 11" xfId="34152"/>
    <cellStyle name="Millares 3 2 16 13 12" xfId="37260"/>
    <cellStyle name="Millares 3 2 16 13 13" xfId="40368"/>
    <cellStyle name="Millares 3 2 16 13 14" xfId="43476"/>
    <cellStyle name="Millares 3 2 16 13 15" xfId="46584"/>
    <cellStyle name="Millares 3 2 16 13 16" xfId="49692"/>
    <cellStyle name="Millares 3 2 16 13 17" xfId="52799"/>
    <cellStyle name="Millares 3 2 16 13 2" xfId="6181"/>
    <cellStyle name="Millares 3 2 16 13 3" xfId="9289"/>
    <cellStyle name="Millares 3 2 16 13 4" xfId="12397"/>
    <cellStyle name="Millares 3 2 16 13 5" xfId="15505"/>
    <cellStyle name="Millares 3 2 16 13 6" xfId="18613"/>
    <cellStyle name="Millares 3 2 16 13 7" xfId="21721"/>
    <cellStyle name="Millares 3 2 16 13 8" xfId="24829"/>
    <cellStyle name="Millares 3 2 16 13 9" xfId="27936"/>
    <cellStyle name="Millares 3 2 16 14" xfId="266"/>
    <cellStyle name="Millares 3 2 16 14 10" xfId="31092"/>
    <cellStyle name="Millares 3 2 16 14 11" xfId="34200"/>
    <cellStyle name="Millares 3 2 16 14 12" xfId="37308"/>
    <cellStyle name="Millares 3 2 16 14 13" xfId="40416"/>
    <cellStyle name="Millares 3 2 16 14 14" xfId="43524"/>
    <cellStyle name="Millares 3 2 16 14 15" xfId="46632"/>
    <cellStyle name="Millares 3 2 16 14 16" xfId="49740"/>
    <cellStyle name="Millares 3 2 16 14 17" xfId="52847"/>
    <cellStyle name="Millares 3 2 16 14 2" xfId="6229"/>
    <cellStyle name="Millares 3 2 16 14 3" xfId="9337"/>
    <cellStyle name="Millares 3 2 16 14 4" xfId="12445"/>
    <cellStyle name="Millares 3 2 16 14 5" xfId="15553"/>
    <cellStyle name="Millares 3 2 16 14 6" xfId="18661"/>
    <cellStyle name="Millares 3 2 16 14 7" xfId="21769"/>
    <cellStyle name="Millares 3 2 16 14 8" xfId="24877"/>
    <cellStyle name="Millares 3 2 16 14 9" xfId="27984"/>
    <cellStyle name="Millares 3 2 16 15" xfId="267"/>
    <cellStyle name="Millares 3 2 16 15 10" xfId="31113"/>
    <cellStyle name="Millares 3 2 16 15 11" xfId="34221"/>
    <cellStyle name="Millares 3 2 16 15 12" xfId="37329"/>
    <cellStyle name="Millares 3 2 16 15 13" xfId="40437"/>
    <cellStyle name="Millares 3 2 16 15 14" xfId="43545"/>
    <cellStyle name="Millares 3 2 16 15 15" xfId="46653"/>
    <cellStyle name="Millares 3 2 16 15 16" xfId="49761"/>
    <cellStyle name="Millares 3 2 16 15 17" xfId="52868"/>
    <cellStyle name="Millares 3 2 16 15 2" xfId="6250"/>
    <cellStyle name="Millares 3 2 16 15 3" xfId="9358"/>
    <cellStyle name="Millares 3 2 16 15 4" xfId="12466"/>
    <cellStyle name="Millares 3 2 16 15 5" xfId="15574"/>
    <cellStyle name="Millares 3 2 16 15 6" xfId="18682"/>
    <cellStyle name="Millares 3 2 16 15 7" xfId="21790"/>
    <cellStyle name="Millares 3 2 16 15 8" xfId="24898"/>
    <cellStyle name="Millares 3 2 16 15 9" xfId="28005"/>
    <cellStyle name="Millares 3 2 16 16" xfId="3579"/>
    <cellStyle name="Millares 3 2 16 17" xfId="6311"/>
    <cellStyle name="Millares 3 2 16 18" xfId="9428"/>
    <cellStyle name="Millares 3 2 16 19" xfId="12535"/>
    <cellStyle name="Millares 3 2 16 2" xfId="268"/>
    <cellStyle name="Millares 3 2 16 2 10" xfId="28633"/>
    <cellStyle name="Millares 3 2 16 2 11" xfId="31741"/>
    <cellStyle name="Millares 3 2 16 2 12" xfId="34849"/>
    <cellStyle name="Millares 3 2 16 2 13" xfId="37957"/>
    <cellStyle name="Millares 3 2 16 2 14" xfId="41065"/>
    <cellStyle name="Millares 3 2 16 2 15" xfId="44173"/>
    <cellStyle name="Millares 3 2 16 2 16" xfId="47281"/>
    <cellStyle name="Millares 3 2 16 2 17" xfId="50388"/>
    <cellStyle name="Millares 3 2 16 2 2" xfId="3770"/>
    <cellStyle name="Millares 3 2 16 2 3" xfId="6878"/>
    <cellStyle name="Millares 3 2 16 2 4" xfId="9986"/>
    <cellStyle name="Millares 3 2 16 2 5" xfId="13094"/>
    <cellStyle name="Millares 3 2 16 2 6" xfId="16202"/>
    <cellStyle name="Millares 3 2 16 2 7" xfId="19310"/>
    <cellStyle name="Millares 3 2 16 2 8" xfId="22418"/>
    <cellStyle name="Millares 3 2 16 2 9" xfId="25525"/>
    <cellStyle name="Millares 3 2 16 20" xfId="15644"/>
    <cellStyle name="Millares 3 2 16 21" xfId="18752"/>
    <cellStyle name="Millares 3 2 16 22" xfId="21859"/>
    <cellStyle name="Millares 3 2 16 23" xfId="24968"/>
    <cellStyle name="Millares 3 2 16 24" xfId="28075"/>
    <cellStyle name="Millares 3 2 16 25" xfId="31183"/>
    <cellStyle name="Millares 3 2 16 26" xfId="34291"/>
    <cellStyle name="Millares 3 2 16 27" xfId="37399"/>
    <cellStyle name="Millares 3 2 16 28" xfId="40507"/>
    <cellStyle name="Millares 3 2 16 29" xfId="43615"/>
    <cellStyle name="Millares 3 2 16 3" xfId="269"/>
    <cellStyle name="Millares 3 2 16 3 10" xfId="28822"/>
    <cellStyle name="Millares 3 2 16 3 11" xfId="31930"/>
    <cellStyle name="Millares 3 2 16 3 12" xfId="35038"/>
    <cellStyle name="Millares 3 2 16 3 13" xfId="38146"/>
    <cellStyle name="Millares 3 2 16 3 14" xfId="41254"/>
    <cellStyle name="Millares 3 2 16 3 15" xfId="44362"/>
    <cellStyle name="Millares 3 2 16 3 16" xfId="47470"/>
    <cellStyle name="Millares 3 2 16 3 17" xfId="50577"/>
    <cellStyle name="Millares 3 2 16 3 2" xfId="3959"/>
    <cellStyle name="Millares 3 2 16 3 3" xfId="7067"/>
    <cellStyle name="Millares 3 2 16 3 4" xfId="10175"/>
    <cellStyle name="Millares 3 2 16 3 5" xfId="13283"/>
    <cellStyle name="Millares 3 2 16 3 6" xfId="16391"/>
    <cellStyle name="Millares 3 2 16 3 7" xfId="19499"/>
    <cellStyle name="Millares 3 2 16 3 8" xfId="22607"/>
    <cellStyle name="Millares 3 2 16 3 9" xfId="25714"/>
    <cellStyle name="Millares 3 2 16 30" xfId="46723"/>
    <cellStyle name="Millares 3 2 16 31" xfId="49831"/>
    <cellStyle name="Millares 3 2 16 4" xfId="270"/>
    <cellStyle name="Millares 3 2 16 4 10" xfId="29011"/>
    <cellStyle name="Millares 3 2 16 4 11" xfId="32119"/>
    <cellStyle name="Millares 3 2 16 4 12" xfId="35227"/>
    <cellStyle name="Millares 3 2 16 4 13" xfId="38335"/>
    <cellStyle name="Millares 3 2 16 4 14" xfId="41443"/>
    <cellStyle name="Millares 3 2 16 4 15" xfId="44551"/>
    <cellStyle name="Millares 3 2 16 4 16" xfId="47659"/>
    <cellStyle name="Millares 3 2 16 4 17" xfId="50766"/>
    <cellStyle name="Millares 3 2 16 4 2" xfId="4148"/>
    <cellStyle name="Millares 3 2 16 4 3" xfId="7256"/>
    <cellStyle name="Millares 3 2 16 4 4" xfId="10364"/>
    <cellStyle name="Millares 3 2 16 4 5" xfId="13472"/>
    <cellStyle name="Millares 3 2 16 4 6" xfId="16580"/>
    <cellStyle name="Millares 3 2 16 4 7" xfId="19688"/>
    <cellStyle name="Millares 3 2 16 4 8" xfId="22796"/>
    <cellStyle name="Millares 3 2 16 4 9" xfId="25903"/>
    <cellStyle name="Millares 3 2 16 5" xfId="271"/>
    <cellStyle name="Millares 3 2 16 5 10" xfId="29198"/>
    <cellStyle name="Millares 3 2 16 5 11" xfId="32306"/>
    <cellStyle name="Millares 3 2 16 5 12" xfId="35414"/>
    <cellStyle name="Millares 3 2 16 5 13" xfId="38522"/>
    <cellStyle name="Millares 3 2 16 5 14" xfId="41630"/>
    <cellStyle name="Millares 3 2 16 5 15" xfId="44738"/>
    <cellStyle name="Millares 3 2 16 5 16" xfId="47846"/>
    <cellStyle name="Millares 3 2 16 5 17" xfId="50953"/>
    <cellStyle name="Millares 3 2 16 5 2" xfId="4335"/>
    <cellStyle name="Millares 3 2 16 5 3" xfId="7443"/>
    <cellStyle name="Millares 3 2 16 5 4" xfId="10551"/>
    <cellStyle name="Millares 3 2 16 5 5" xfId="13659"/>
    <cellStyle name="Millares 3 2 16 5 6" xfId="16767"/>
    <cellStyle name="Millares 3 2 16 5 7" xfId="19875"/>
    <cellStyle name="Millares 3 2 16 5 8" xfId="22983"/>
    <cellStyle name="Millares 3 2 16 5 9" xfId="26090"/>
    <cellStyle name="Millares 3 2 16 6" xfId="272"/>
    <cellStyle name="Millares 3 2 16 6 10" xfId="29390"/>
    <cellStyle name="Millares 3 2 16 6 11" xfId="32498"/>
    <cellStyle name="Millares 3 2 16 6 12" xfId="35606"/>
    <cellStyle name="Millares 3 2 16 6 13" xfId="38714"/>
    <cellStyle name="Millares 3 2 16 6 14" xfId="41822"/>
    <cellStyle name="Millares 3 2 16 6 15" xfId="44930"/>
    <cellStyle name="Millares 3 2 16 6 16" xfId="48038"/>
    <cellStyle name="Millares 3 2 16 6 17" xfId="51145"/>
    <cellStyle name="Millares 3 2 16 6 2" xfId="4527"/>
    <cellStyle name="Millares 3 2 16 6 3" xfId="7635"/>
    <cellStyle name="Millares 3 2 16 6 4" xfId="10743"/>
    <cellStyle name="Millares 3 2 16 6 5" xfId="13851"/>
    <cellStyle name="Millares 3 2 16 6 6" xfId="16959"/>
    <cellStyle name="Millares 3 2 16 6 7" xfId="20067"/>
    <cellStyle name="Millares 3 2 16 6 8" xfId="23175"/>
    <cellStyle name="Millares 3 2 16 6 9" xfId="26282"/>
    <cellStyle name="Millares 3 2 16 7" xfId="273"/>
    <cellStyle name="Millares 3 2 16 7 10" xfId="29579"/>
    <cellStyle name="Millares 3 2 16 7 11" xfId="32687"/>
    <cellStyle name="Millares 3 2 16 7 12" xfId="35795"/>
    <cellStyle name="Millares 3 2 16 7 13" xfId="38903"/>
    <cellStyle name="Millares 3 2 16 7 14" xfId="42011"/>
    <cellStyle name="Millares 3 2 16 7 15" xfId="45119"/>
    <cellStyle name="Millares 3 2 16 7 16" xfId="48227"/>
    <cellStyle name="Millares 3 2 16 7 17" xfId="51334"/>
    <cellStyle name="Millares 3 2 16 7 2" xfId="4716"/>
    <cellStyle name="Millares 3 2 16 7 3" xfId="7824"/>
    <cellStyle name="Millares 3 2 16 7 4" xfId="10932"/>
    <cellStyle name="Millares 3 2 16 7 5" xfId="14040"/>
    <cellStyle name="Millares 3 2 16 7 6" xfId="17148"/>
    <cellStyle name="Millares 3 2 16 7 7" xfId="20256"/>
    <cellStyle name="Millares 3 2 16 7 8" xfId="23364"/>
    <cellStyle name="Millares 3 2 16 7 9" xfId="26471"/>
    <cellStyle name="Millares 3 2 16 8" xfId="274"/>
    <cellStyle name="Millares 3 2 16 8 10" xfId="29768"/>
    <cellStyle name="Millares 3 2 16 8 11" xfId="32876"/>
    <cellStyle name="Millares 3 2 16 8 12" xfId="35984"/>
    <cellStyle name="Millares 3 2 16 8 13" xfId="39092"/>
    <cellStyle name="Millares 3 2 16 8 14" xfId="42200"/>
    <cellStyle name="Millares 3 2 16 8 15" xfId="45308"/>
    <cellStyle name="Millares 3 2 16 8 16" xfId="48416"/>
    <cellStyle name="Millares 3 2 16 8 17" xfId="51523"/>
    <cellStyle name="Millares 3 2 16 8 2" xfId="4905"/>
    <cellStyle name="Millares 3 2 16 8 3" xfId="8013"/>
    <cellStyle name="Millares 3 2 16 8 4" xfId="11121"/>
    <cellStyle name="Millares 3 2 16 8 5" xfId="14229"/>
    <cellStyle name="Millares 3 2 16 8 6" xfId="17337"/>
    <cellStyle name="Millares 3 2 16 8 7" xfId="20445"/>
    <cellStyle name="Millares 3 2 16 8 8" xfId="23553"/>
    <cellStyle name="Millares 3 2 16 8 9" xfId="26660"/>
    <cellStyle name="Millares 3 2 16 9" xfId="275"/>
    <cellStyle name="Millares 3 2 16 9 10" xfId="29957"/>
    <cellStyle name="Millares 3 2 16 9 11" xfId="33065"/>
    <cellStyle name="Millares 3 2 16 9 12" xfId="36173"/>
    <cellStyle name="Millares 3 2 16 9 13" xfId="39281"/>
    <cellStyle name="Millares 3 2 16 9 14" xfId="42389"/>
    <cellStyle name="Millares 3 2 16 9 15" xfId="45497"/>
    <cellStyle name="Millares 3 2 16 9 16" xfId="48605"/>
    <cellStyle name="Millares 3 2 16 9 17" xfId="51712"/>
    <cellStyle name="Millares 3 2 16 9 2" xfId="5094"/>
    <cellStyle name="Millares 3 2 16 9 3" xfId="8202"/>
    <cellStyle name="Millares 3 2 16 9 4" xfId="11310"/>
    <cellStyle name="Millares 3 2 16 9 5" xfId="14418"/>
    <cellStyle name="Millares 3 2 16 9 6" xfId="17526"/>
    <cellStyle name="Millares 3 2 16 9 7" xfId="20634"/>
    <cellStyle name="Millares 3 2 16 9 8" xfId="23742"/>
    <cellStyle name="Millares 3 2 16 9 9" xfId="26849"/>
    <cellStyle name="Millares 3 2 17" xfId="276"/>
    <cellStyle name="Millares 3 2 17 10" xfId="28057"/>
    <cellStyle name="Millares 3 2 17 11" xfId="31165"/>
    <cellStyle name="Millares 3 2 17 12" xfId="34273"/>
    <cellStyle name="Millares 3 2 17 13" xfId="37381"/>
    <cellStyle name="Millares 3 2 17 14" xfId="40489"/>
    <cellStyle name="Millares 3 2 17 15" xfId="43597"/>
    <cellStyle name="Millares 3 2 17 16" xfId="46705"/>
    <cellStyle name="Millares 3 2 17 17" xfId="49813"/>
    <cellStyle name="Millares 3 2 17 2" xfId="3597"/>
    <cellStyle name="Millares 3 2 17 3" xfId="6293"/>
    <cellStyle name="Millares 3 2 17 4" xfId="9410"/>
    <cellStyle name="Millares 3 2 17 5" xfId="12517"/>
    <cellStyle name="Millares 3 2 17 6" xfId="15626"/>
    <cellStyle name="Millares 3 2 17 7" xfId="18734"/>
    <cellStyle name="Millares 3 2 17 8" xfId="21841"/>
    <cellStyle name="Millares 3 2 17 9" xfId="24950"/>
    <cellStyle name="Millares 3 2 18" xfId="277"/>
    <cellStyle name="Millares 3 2 18 10" xfId="28649"/>
    <cellStyle name="Millares 3 2 18 11" xfId="31757"/>
    <cellStyle name="Millares 3 2 18 12" xfId="34865"/>
    <cellStyle name="Millares 3 2 18 13" xfId="37973"/>
    <cellStyle name="Millares 3 2 18 14" xfId="41081"/>
    <cellStyle name="Millares 3 2 18 15" xfId="44189"/>
    <cellStyle name="Millares 3 2 18 16" xfId="47297"/>
    <cellStyle name="Millares 3 2 18 17" xfId="50404"/>
    <cellStyle name="Millares 3 2 18 2" xfId="3786"/>
    <cellStyle name="Millares 3 2 18 3" xfId="6894"/>
    <cellStyle name="Millares 3 2 18 4" xfId="10002"/>
    <cellStyle name="Millares 3 2 18 5" xfId="13110"/>
    <cellStyle name="Millares 3 2 18 6" xfId="16218"/>
    <cellStyle name="Millares 3 2 18 7" xfId="19326"/>
    <cellStyle name="Millares 3 2 18 8" xfId="22434"/>
    <cellStyle name="Millares 3 2 18 9" xfId="25541"/>
    <cellStyle name="Millares 3 2 19" xfId="278"/>
    <cellStyle name="Millares 3 2 19 10" xfId="28838"/>
    <cellStyle name="Millares 3 2 19 11" xfId="31946"/>
    <cellStyle name="Millares 3 2 19 12" xfId="35054"/>
    <cellStyle name="Millares 3 2 19 13" xfId="38162"/>
    <cellStyle name="Millares 3 2 19 14" xfId="41270"/>
    <cellStyle name="Millares 3 2 19 15" xfId="44378"/>
    <cellStyle name="Millares 3 2 19 16" xfId="47486"/>
    <cellStyle name="Millares 3 2 19 17" xfId="50593"/>
    <cellStyle name="Millares 3 2 19 2" xfId="3975"/>
    <cellStyle name="Millares 3 2 19 3" xfId="7083"/>
    <cellStyle name="Millares 3 2 19 4" xfId="10191"/>
    <cellStyle name="Millares 3 2 19 5" xfId="13299"/>
    <cellStyle name="Millares 3 2 19 6" xfId="16407"/>
    <cellStyle name="Millares 3 2 19 7" xfId="19515"/>
    <cellStyle name="Millares 3 2 19 8" xfId="22623"/>
    <cellStyle name="Millares 3 2 19 9" xfId="25730"/>
    <cellStyle name="Millares 3 2 2" xfId="279"/>
    <cellStyle name="Millares 3 2 2 10" xfId="280"/>
    <cellStyle name="Millares 3 2 2 10 10" xfId="29984"/>
    <cellStyle name="Millares 3 2 2 10 11" xfId="33092"/>
    <cellStyle name="Millares 3 2 2 10 12" xfId="36200"/>
    <cellStyle name="Millares 3 2 2 10 13" xfId="39308"/>
    <cellStyle name="Millares 3 2 2 10 14" xfId="42416"/>
    <cellStyle name="Millares 3 2 2 10 15" xfId="45524"/>
    <cellStyle name="Millares 3 2 2 10 16" xfId="48632"/>
    <cellStyle name="Millares 3 2 2 10 17" xfId="51739"/>
    <cellStyle name="Millares 3 2 2 10 2" xfId="5121"/>
    <cellStyle name="Millares 3 2 2 10 3" xfId="8229"/>
    <cellStyle name="Millares 3 2 2 10 4" xfId="11337"/>
    <cellStyle name="Millares 3 2 2 10 5" xfId="14445"/>
    <cellStyle name="Millares 3 2 2 10 6" xfId="17553"/>
    <cellStyle name="Millares 3 2 2 10 7" xfId="20661"/>
    <cellStyle name="Millares 3 2 2 10 8" xfId="23769"/>
    <cellStyle name="Millares 3 2 2 10 9" xfId="26876"/>
    <cellStyle name="Millares 3 2 2 11" xfId="281"/>
    <cellStyle name="Millares 3 2 2 11 10" xfId="30174"/>
    <cellStyle name="Millares 3 2 2 11 11" xfId="33282"/>
    <cellStyle name="Millares 3 2 2 11 12" xfId="36390"/>
    <cellStyle name="Millares 3 2 2 11 13" xfId="39498"/>
    <cellStyle name="Millares 3 2 2 11 14" xfId="42606"/>
    <cellStyle name="Millares 3 2 2 11 15" xfId="45714"/>
    <cellStyle name="Millares 3 2 2 11 16" xfId="48822"/>
    <cellStyle name="Millares 3 2 2 11 17" xfId="51929"/>
    <cellStyle name="Millares 3 2 2 11 2" xfId="5311"/>
    <cellStyle name="Millares 3 2 2 11 3" xfId="8419"/>
    <cellStyle name="Millares 3 2 2 11 4" xfId="11527"/>
    <cellStyle name="Millares 3 2 2 11 5" xfId="14635"/>
    <cellStyle name="Millares 3 2 2 11 6" xfId="17743"/>
    <cellStyle name="Millares 3 2 2 11 7" xfId="20851"/>
    <cellStyle name="Millares 3 2 2 11 8" xfId="23959"/>
    <cellStyle name="Millares 3 2 2 11 9" xfId="27066"/>
    <cellStyle name="Millares 3 2 2 12" xfId="282"/>
    <cellStyle name="Millares 3 2 2 12 10" xfId="30929"/>
    <cellStyle name="Millares 3 2 2 12 11" xfId="34037"/>
    <cellStyle name="Millares 3 2 2 12 12" xfId="37145"/>
    <cellStyle name="Millares 3 2 2 12 13" xfId="40253"/>
    <cellStyle name="Millares 3 2 2 12 14" xfId="43361"/>
    <cellStyle name="Millares 3 2 2 12 15" xfId="46469"/>
    <cellStyle name="Millares 3 2 2 12 16" xfId="49577"/>
    <cellStyle name="Millares 3 2 2 12 17" xfId="52684"/>
    <cellStyle name="Millares 3 2 2 12 2" xfId="6066"/>
    <cellStyle name="Millares 3 2 2 12 3" xfId="9174"/>
    <cellStyle name="Millares 3 2 2 12 4" xfId="12282"/>
    <cellStyle name="Millares 3 2 2 12 5" xfId="15390"/>
    <cellStyle name="Millares 3 2 2 12 6" xfId="18498"/>
    <cellStyle name="Millares 3 2 2 12 7" xfId="21606"/>
    <cellStyle name="Millares 3 2 2 12 8" xfId="24714"/>
    <cellStyle name="Millares 3 2 2 12 9" xfId="27821"/>
    <cellStyle name="Millares 3 2 2 13" xfId="283"/>
    <cellStyle name="Millares 3 2 2 13 10" xfId="31014"/>
    <cellStyle name="Millares 3 2 2 13 11" xfId="34122"/>
    <cellStyle name="Millares 3 2 2 13 12" xfId="37230"/>
    <cellStyle name="Millares 3 2 2 13 13" xfId="40338"/>
    <cellStyle name="Millares 3 2 2 13 14" xfId="43446"/>
    <cellStyle name="Millares 3 2 2 13 15" xfId="46554"/>
    <cellStyle name="Millares 3 2 2 13 16" xfId="49662"/>
    <cellStyle name="Millares 3 2 2 13 17" xfId="52769"/>
    <cellStyle name="Millares 3 2 2 13 2" xfId="6151"/>
    <cellStyle name="Millares 3 2 2 13 3" xfId="9259"/>
    <cellStyle name="Millares 3 2 2 13 4" xfId="12367"/>
    <cellStyle name="Millares 3 2 2 13 5" xfId="15475"/>
    <cellStyle name="Millares 3 2 2 13 6" xfId="18583"/>
    <cellStyle name="Millares 3 2 2 13 7" xfId="21691"/>
    <cellStyle name="Millares 3 2 2 13 8" xfId="24799"/>
    <cellStyle name="Millares 3 2 2 13 9" xfId="27906"/>
    <cellStyle name="Millares 3 2 2 14" xfId="284"/>
    <cellStyle name="Millares 3 2 2 14 10" xfId="31072"/>
    <cellStyle name="Millares 3 2 2 14 11" xfId="34180"/>
    <cellStyle name="Millares 3 2 2 14 12" xfId="37288"/>
    <cellStyle name="Millares 3 2 2 14 13" xfId="40396"/>
    <cellStyle name="Millares 3 2 2 14 14" xfId="43504"/>
    <cellStyle name="Millares 3 2 2 14 15" xfId="46612"/>
    <cellStyle name="Millares 3 2 2 14 16" xfId="49720"/>
    <cellStyle name="Millares 3 2 2 14 17" xfId="52827"/>
    <cellStyle name="Millares 3 2 2 14 2" xfId="6209"/>
    <cellStyle name="Millares 3 2 2 14 3" xfId="9317"/>
    <cellStyle name="Millares 3 2 2 14 4" xfId="12425"/>
    <cellStyle name="Millares 3 2 2 14 5" xfId="15533"/>
    <cellStyle name="Millares 3 2 2 14 6" xfId="18641"/>
    <cellStyle name="Millares 3 2 2 14 7" xfId="21749"/>
    <cellStyle name="Millares 3 2 2 14 8" xfId="24857"/>
    <cellStyle name="Millares 3 2 2 14 9" xfId="27964"/>
    <cellStyle name="Millares 3 2 2 15" xfId="285"/>
    <cellStyle name="Millares 3 2 2 15 10" xfId="31108"/>
    <cellStyle name="Millares 3 2 2 15 11" xfId="34216"/>
    <cellStyle name="Millares 3 2 2 15 12" xfId="37324"/>
    <cellStyle name="Millares 3 2 2 15 13" xfId="40432"/>
    <cellStyle name="Millares 3 2 2 15 14" xfId="43540"/>
    <cellStyle name="Millares 3 2 2 15 15" xfId="46648"/>
    <cellStyle name="Millares 3 2 2 15 16" xfId="49756"/>
    <cellStyle name="Millares 3 2 2 15 17" xfId="52863"/>
    <cellStyle name="Millares 3 2 2 15 2" xfId="6245"/>
    <cellStyle name="Millares 3 2 2 15 3" xfId="9353"/>
    <cellStyle name="Millares 3 2 2 15 4" xfId="12461"/>
    <cellStyle name="Millares 3 2 2 15 5" xfId="15569"/>
    <cellStyle name="Millares 3 2 2 15 6" xfId="18677"/>
    <cellStyle name="Millares 3 2 2 15 7" xfId="21785"/>
    <cellStyle name="Millares 3 2 2 15 8" xfId="24893"/>
    <cellStyle name="Millares 3 2 2 15 9" xfId="28000"/>
    <cellStyle name="Millares 3 2 2 16" xfId="3419"/>
    <cellStyle name="Millares 3 2 2 17" xfId="6677"/>
    <cellStyle name="Millares 3 2 2 18" xfId="9797"/>
    <cellStyle name="Millares 3 2 2 19" xfId="12904"/>
    <cellStyle name="Millares 3 2 2 2" xfId="286"/>
    <cellStyle name="Millares 3 2 2 2 10" xfId="28044"/>
    <cellStyle name="Millares 3 2 2 2 11" xfId="31152"/>
    <cellStyle name="Millares 3 2 2 2 12" xfId="34260"/>
    <cellStyle name="Millares 3 2 2 2 13" xfId="37368"/>
    <cellStyle name="Millares 3 2 2 2 14" xfId="40476"/>
    <cellStyle name="Millares 3 2 2 2 15" xfId="43584"/>
    <cellStyle name="Millares 3 2 2 2 16" xfId="46692"/>
    <cellStyle name="Millares 3 2 2 2 17" xfId="49800"/>
    <cellStyle name="Millares 3 2 2 2 2" xfId="3610"/>
    <cellStyle name="Millares 3 2 2 2 3" xfId="6280"/>
    <cellStyle name="Millares 3 2 2 2 4" xfId="9397"/>
    <cellStyle name="Millares 3 2 2 2 5" xfId="12504"/>
    <cellStyle name="Millares 3 2 2 2 6" xfId="15613"/>
    <cellStyle name="Millares 3 2 2 2 7" xfId="18721"/>
    <cellStyle name="Millares 3 2 2 2 8" xfId="21828"/>
    <cellStyle name="Millares 3 2 2 2 9" xfId="24937"/>
    <cellStyle name="Millares 3 2 2 20" xfId="16013"/>
    <cellStyle name="Millares 3 2 2 21" xfId="19121"/>
    <cellStyle name="Millares 3 2 2 22" xfId="22228"/>
    <cellStyle name="Millares 3 2 2 23" xfId="25337"/>
    <cellStyle name="Millares 3 2 2 24" xfId="28444"/>
    <cellStyle name="Millares 3 2 2 25" xfId="31552"/>
    <cellStyle name="Millares 3 2 2 26" xfId="34660"/>
    <cellStyle name="Millares 3 2 2 27" xfId="37768"/>
    <cellStyle name="Millares 3 2 2 28" xfId="40876"/>
    <cellStyle name="Millares 3 2 2 29" xfId="43984"/>
    <cellStyle name="Millares 3 2 2 3" xfId="287"/>
    <cellStyle name="Millares 3 2 2 3 10" xfId="28662"/>
    <cellStyle name="Millares 3 2 2 3 11" xfId="31770"/>
    <cellStyle name="Millares 3 2 2 3 12" xfId="34878"/>
    <cellStyle name="Millares 3 2 2 3 13" xfId="37986"/>
    <cellStyle name="Millares 3 2 2 3 14" xfId="41094"/>
    <cellStyle name="Millares 3 2 2 3 15" xfId="44202"/>
    <cellStyle name="Millares 3 2 2 3 16" xfId="47310"/>
    <cellStyle name="Millares 3 2 2 3 17" xfId="50417"/>
    <cellStyle name="Millares 3 2 2 3 2" xfId="3799"/>
    <cellStyle name="Millares 3 2 2 3 3" xfId="6907"/>
    <cellStyle name="Millares 3 2 2 3 4" xfId="10015"/>
    <cellStyle name="Millares 3 2 2 3 5" xfId="13123"/>
    <cellStyle name="Millares 3 2 2 3 6" xfId="16231"/>
    <cellStyle name="Millares 3 2 2 3 7" xfId="19339"/>
    <cellStyle name="Millares 3 2 2 3 8" xfId="22447"/>
    <cellStyle name="Millares 3 2 2 3 9" xfId="25554"/>
    <cellStyle name="Millares 3 2 2 30" xfId="47092"/>
    <cellStyle name="Millares 3 2 2 31" xfId="50200"/>
    <cellStyle name="Millares 3 2 2 4" xfId="288"/>
    <cellStyle name="Millares 3 2 2 4 10" xfId="28851"/>
    <cellStyle name="Millares 3 2 2 4 11" xfId="31959"/>
    <cellStyle name="Millares 3 2 2 4 12" xfId="35067"/>
    <cellStyle name="Millares 3 2 2 4 13" xfId="38175"/>
    <cellStyle name="Millares 3 2 2 4 14" xfId="41283"/>
    <cellStyle name="Millares 3 2 2 4 15" xfId="44391"/>
    <cellStyle name="Millares 3 2 2 4 16" xfId="47499"/>
    <cellStyle name="Millares 3 2 2 4 17" xfId="50606"/>
    <cellStyle name="Millares 3 2 2 4 2" xfId="3988"/>
    <cellStyle name="Millares 3 2 2 4 3" xfId="7096"/>
    <cellStyle name="Millares 3 2 2 4 4" xfId="10204"/>
    <cellStyle name="Millares 3 2 2 4 5" xfId="13312"/>
    <cellStyle name="Millares 3 2 2 4 6" xfId="16420"/>
    <cellStyle name="Millares 3 2 2 4 7" xfId="19528"/>
    <cellStyle name="Millares 3 2 2 4 8" xfId="22636"/>
    <cellStyle name="Millares 3 2 2 4 9" xfId="25743"/>
    <cellStyle name="Millares 3 2 2 5" xfId="289"/>
    <cellStyle name="Millares 3 2 2 5 10" xfId="29038"/>
    <cellStyle name="Millares 3 2 2 5 11" xfId="32146"/>
    <cellStyle name="Millares 3 2 2 5 12" xfId="35254"/>
    <cellStyle name="Millares 3 2 2 5 13" xfId="38362"/>
    <cellStyle name="Millares 3 2 2 5 14" xfId="41470"/>
    <cellStyle name="Millares 3 2 2 5 15" xfId="44578"/>
    <cellStyle name="Millares 3 2 2 5 16" xfId="47686"/>
    <cellStyle name="Millares 3 2 2 5 17" xfId="50793"/>
    <cellStyle name="Millares 3 2 2 5 2" xfId="4175"/>
    <cellStyle name="Millares 3 2 2 5 3" xfId="7283"/>
    <cellStyle name="Millares 3 2 2 5 4" xfId="10391"/>
    <cellStyle name="Millares 3 2 2 5 5" xfId="13499"/>
    <cellStyle name="Millares 3 2 2 5 6" xfId="16607"/>
    <cellStyle name="Millares 3 2 2 5 7" xfId="19715"/>
    <cellStyle name="Millares 3 2 2 5 8" xfId="22823"/>
    <cellStyle name="Millares 3 2 2 5 9" xfId="25930"/>
    <cellStyle name="Millares 3 2 2 6" xfId="290"/>
    <cellStyle name="Millares 3 2 2 6 10" xfId="29230"/>
    <cellStyle name="Millares 3 2 2 6 11" xfId="32338"/>
    <cellStyle name="Millares 3 2 2 6 12" xfId="35446"/>
    <cellStyle name="Millares 3 2 2 6 13" xfId="38554"/>
    <cellStyle name="Millares 3 2 2 6 14" xfId="41662"/>
    <cellStyle name="Millares 3 2 2 6 15" xfId="44770"/>
    <cellStyle name="Millares 3 2 2 6 16" xfId="47878"/>
    <cellStyle name="Millares 3 2 2 6 17" xfId="50985"/>
    <cellStyle name="Millares 3 2 2 6 2" xfId="4367"/>
    <cellStyle name="Millares 3 2 2 6 3" xfId="7475"/>
    <cellStyle name="Millares 3 2 2 6 4" xfId="10583"/>
    <cellStyle name="Millares 3 2 2 6 5" xfId="13691"/>
    <cellStyle name="Millares 3 2 2 6 6" xfId="16799"/>
    <cellStyle name="Millares 3 2 2 6 7" xfId="19907"/>
    <cellStyle name="Millares 3 2 2 6 8" xfId="23015"/>
    <cellStyle name="Millares 3 2 2 6 9" xfId="26122"/>
    <cellStyle name="Millares 3 2 2 7" xfId="291"/>
    <cellStyle name="Millares 3 2 2 7 10" xfId="29419"/>
    <cellStyle name="Millares 3 2 2 7 11" xfId="32527"/>
    <cellStyle name="Millares 3 2 2 7 12" xfId="35635"/>
    <cellStyle name="Millares 3 2 2 7 13" xfId="38743"/>
    <cellStyle name="Millares 3 2 2 7 14" xfId="41851"/>
    <cellStyle name="Millares 3 2 2 7 15" xfId="44959"/>
    <cellStyle name="Millares 3 2 2 7 16" xfId="48067"/>
    <cellStyle name="Millares 3 2 2 7 17" xfId="51174"/>
    <cellStyle name="Millares 3 2 2 7 2" xfId="4556"/>
    <cellStyle name="Millares 3 2 2 7 3" xfId="7664"/>
    <cellStyle name="Millares 3 2 2 7 4" xfId="10772"/>
    <cellStyle name="Millares 3 2 2 7 5" xfId="13880"/>
    <cellStyle name="Millares 3 2 2 7 6" xfId="16988"/>
    <cellStyle name="Millares 3 2 2 7 7" xfId="20096"/>
    <cellStyle name="Millares 3 2 2 7 8" xfId="23204"/>
    <cellStyle name="Millares 3 2 2 7 9" xfId="26311"/>
    <cellStyle name="Millares 3 2 2 8" xfId="292"/>
    <cellStyle name="Millares 3 2 2 8 10" xfId="29608"/>
    <cellStyle name="Millares 3 2 2 8 11" xfId="32716"/>
    <cellStyle name="Millares 3 2 2 8 12" xfId="35824"/>
    <cellStyle name="Millares 3 2 2 8 13" xfId="38932"/>
    <cellStyle name="Millares 3 2 2 8 14" xfId="42040"/>
    <cellStyle name="Millares 3 2 2 8 15" xfId="45148"/>
    <cellStyle name="Millares 3 2 2 8 16" xfId="48256"/>
    <cellStyle name="Millares 3 2 2 8 17" xfId="51363"/>
    <cellStyle name="Millares 3 2 2 8 2" xfId="4745"/>
    <cellStyle name="Millares 3 2 2 8 3" xfId="7853"/>
    <cellStyle name="Millares 3 2 2 8 4" xfId="10961"/>
    <cellStyle name="Millares 3 2 2 8 5" xfId="14069"/>
    <cellStyle name="Millares 3 2 2 8 6" xfId="17177"/>
    <cellStyle name="Millares 3 2 2 8 7" xfId="20285"/>
    <cellStyle name="Millares 3 2 2 8 8" xfId="23393"/>
    <cellStyle name="Millares 3 2 2 8 9" xfId="26500"/>
    <cellStyle name="Millares 3 2 2 9" xfId="293"/>
    <cellStyle name="Millares 3 2 2 9 10" xfId="29797"/>
    <cellStyle name="Millares 3 2 2 9 11" xfId="32905"/>
    <cellStyle name="Millares 3 2 2 9 12" xfId="36013"/>
    <cellStyle name="Millares 3 2 2 9 13" xfId="39121"/>
    <cellStyle name="Millares 3 2 2 9 14" xfId="42229"/>
    <cellStyle name="Millares 3 2 2 9 15" xfId="45337"/>
    <cellStyle name="Millares 3 2 2 9 16" xfId="48445"/>
    <cellStyle name="Millares 3 2 2 9 17" xfId="51552"/>
    <cellStyle name="Millares 3 2 2 9 2" xfId="4934"/>
    <cellStyle name="Millares 3 2 2 9 3" xfId="8042"/>
    <cellStyle name="Millares 3 2 2 9 4" xfId="11150"/>
    <cellStyle name="Millares 3 2 2 9 5" xfId="14258"/>
    <cellStyle name="Millares 3 2 2 9 6" xfId="17366"/>
    <cellStyle name="Millares 3 2 2 9 7" xfId="20474"/>
    <cellStyle name="Millares 3 2 2 9 8" xfId="23582"/>
    <cellStyle name="Millares 3 2 2 9 9" xfId="26689"/>
    <cellStyle name="Millares 3 2 20" xfId="294"/>
    <cellStyle name="Millares 3 2 20 10" xfId="29025"/>
    <cellStyle name="Millares 3 2 20 11" xfId="32133"/>
    <cellStyle name="Millares 3 2 20 12" xfId="35241"/>
    <cellStyle name="Millares 3 2 20 13" xfId="38349"/>
    <cellStyle name="Millares 3 2 20 14" xfId="41457"/>
    <cellStyle name="Millares 3 2 20 15" xfId="44565"/>
    <cellStyle name="Millares 3 2 20 16" xfId="47673"/>
    <cellStyle name="Millares 3 2 20 17" xfId="50780"/>
    <cellStyle name="Millares 3 2 20 2" xfId="4162"/>
    <cellStyle name="Millares 3 2 20 3" xfId="7270"/>
    <cellStyle name="Millares 3 2 20 4" xfId="10378"/>
    <cellStyle name="Millares 3 2 20 5" xfId="13486"/>
    <cellStyle name="Millares 3 2 20 6" xfId="16594"/>
    <cellStyle name="Millares 3 2 20 7" xfId="19702"/>
    <cellStyle name="Millares 3 2 20 8" xfId="22810"/>
    <cellStyle name="Millares 3 2 20 9" xfId="25917"/>
    <cellStyle name="Millares 3 2 21" xfId="295"/>
    <cellStyle name="Millares 3 2 21 10" xfId="29217"/>
    <cellStyle name="Millares 3 2 21 11" xfId="32325"/>
    <cellStyle name="Millares 3 2 21 12" xfId="35433"/>
    <cellStyle name="Millares 3 2 21 13" xfId="38541"/>
    <cellStyle name="Millares 3 2 21 14" xfId="41649"/>
    <cellStyle name="Millares 3 2 21 15" xfId="44757"/>
    <cellStyle name="Millares 3 2 21 16" xfId="47865"/>
    <cellStyle name="Millares 3 2 21 17" xfId="50972"/>
    <cellStyle name="Millares 3 2 21 2" xfId="4354"/>
    <cellStyle name="Millares 3 2 21 3" xfId="7462"/>
    <cellStyle name="Millares 3 2 21 4" xfId="10570"/>
    <cellStyle name="Millares 3 2 21 5" xfId="13678"/>
    <cellStyle name="Millares 3 2 21 6" xfId="16786"/>
    <cellStyle name="Millares 3 2 21 7" xfId="19894"/>
    <cellStyle name="Millares 3 2 21 8" xfId="23002"/>
    <cellStyle name="Millares 3 2 21 9" xfId="26109"/>
    <cellStyle name="Millares 3 2 22" xfId="296"/>
    <cellStyle name="Millares 3 2 22 10" xfId="29406"/>
    <cellStyle name="Millares 3 2 22 11" xfId="32514"/>
    <cellStyle name="Millares 3 2 22 12" xfId="35622"/>
    <cellStyle name="Millares 3 2 22 13" xfId="38730"/>
    <cellStyle name="Millares 3 2 22 14" xfId="41838"/>
    <cellStyle name="Millares 3 2 22 15" xfId="44946"/>
    <cellStyle name="Millares 3 2 22 16" xfId="48054"/>
    <cellStyle name="Millares 3 2 22 17" xfId="51161"/>
    <cellStyle name="Millares 3 2 22 2" xfId="4543"/>
    <cellStyle name="Millares 3 2 22 3" xfId="7651"/>
    <cellStyle name="Millares 3 2 22 4" xfId="10759"/>
    <cellStyle name="Millares 3 2 22 5" xfId="13867"/>
    <cellStyle name="Millares 3 2 22 6" xfId="16975"/>
    <cellStyle name="Millares 3 2 22 7" xfId="20083"/>
    <cellStyle name="Millares 3 2 22 8" xfId="23191"/>
    <cellStyle name="Millares 3 2 22 9" xfId="26298"/>
    <cellStyle name="Millares 3 2 23" xfId="297"/>
    <cellStyle name="Millares 3 2 23 10" xfId="29595"/>
    <cellStyle name="Millares 3 2 23 11" xfId="32703"/>
    <cellStyle name="Millares 3 2 23 12" xfId="35811"/>
    <cellStyle name="Millares 3 2 23 13" xfId="38919"/>
    <cellStyle name="Millares 3 2 23 14" xfId="42027"/>
    <cellStyle name="Millares 3 2 23 15" xfId="45135"/>
    <cellStyle name="Millares 3 2 23 16" xfId="48243"/>
    <cellStyle name="Millares 3 2 23 17" xfId="51350"/>
    <cellStyle name="Millares 3 2 23 2" xfId="4732"/>
    <cellStyle name="Millares 3 2 23 3" xfId="7840"/>
    <cellStyle name="Millares 3 2 23 4" xfId="10948"/>
    <cellStyle name="Millares 3 2 23 5" xfId="14056"/>
    <cellStyle name="Millares 3 2 23 6" xfId="17164"/>
    <cellStyle name="Millares 3 2 23 7" xfId="20272"/>
    <cellStyle name="Millares 3 2 23 8" xfId="23380"/>
    <cellStyle name="Millares 3 2 23 9" xfId="26487"/>
    <cellStyle name="Millares 3 2 24" xfId="298"/>
    <cellStyle name="Millares 3 2 24 10" xfId="29784"/>
    <cellStyle name="Millares 3 2 24 11" xfId="32892"/>
    <cellStyle name="Millares 3 2 24 12" xfId="36000"/>
    <cellStyle name="Millares 3 2 24 13" xfId="39108"/>
    <cellStyle name="Millares 3 2 24 14" xfId="42216"/>
    <cellStyle name="Millares 3 2 24 15" xfId="45324"/>
    <cellStyle name="Millares 3 2 24 16" xfId="48432"/>
    <cellStyle name="Millares 3 2 24 17" xfId="51539"/>
    <cellStyle name="Millares 3 2 24 2" xfId="4921"/>
    <cellStyle name="Millares 3 2 24 3" xfId="8029"/>
    <cellStyle name="Millares 3 2 24 4" xfId="11137"/>
    <cellStyle name="Millares 3 2 24 5" xfId="14245"/>
    <cellStyle name="Millares 3 2 24 6" xfId="17353"/>
    <cellStyle name="Millares 3 2 24 7" xfId="20461"/>
    <cellStyle name="Millares 3 2 24 8" xfId="23569"/>
    <cellStyle name="Millares 3 2 24 9" xfId="26676"/>
    <cellStyle name="Millares 3 2 25" xfId="299"/>
    <cellStyle name="Millares 3 2 25 10" xfId="29971"/>
    <cellStyle name="Millares 3 2 25 11" xfId="33079"/>
    <cellStyle name="Millares 3 2 25 12" xfId="36187"/>
    <cellStyle name="Millares 3 2 25 13" xfId="39295"/>
    <cellStyle name="Millares 3 2 25 14" xfId="42403"/>
    <cellStyle name="Millares 3 2 25 15" xfId="45511"/>
    <cellStyle name="Millares 3 2 25 16" xfId="48619"/>
    <cellStyle name="Millares 3 2 25 17" xfId="51726"/>
    <cellStyle name="Millares 3 2 25 2" xfId="5108"/>
    <cellStyle name="Millares 3 2 25 3" xfId="8216"/>
    <cellStyle name="Millares 3 2 25 4" xfId="11324"/>
    <cellStyle name="Millares 3 2 25 5" xfId="14432"/>
    <cellStyle name="Millares 3 2 25 6" xfId="17540"/>
    <cellStyle name="Millares 3 2 25 7" xfId="20648"/>
    <cellStyle name="Millares 3 2 25 8" xfId="23756"/>
    <cellStyle name="Millares 3 2 25 9" xfId="26863"/>
    <cellStyle name="Millares 3 2 26" xfId="300"/>
    <cellStyle name="Millares 3 2 26 10" xfId="30161"/>
    <cellStyle name="Millares 3 2 26 11" xfId="33269"/>
    <cellStyle name="Millares 3 2 26 12" xfId="36377"/>
    <cellStyle name="Millares 3 2 26 13" xfId="39485"/>
    <cellStyle name="Millares 3 2 26 14" xfId="42593"/>
    <cellStyle name="Millares 3 2 26 15" xfId="45701"/>
    <cellStyle name="Millares 3 2 26 16" xfId="48809"/>
    <cellStyle name="Millares 3 2 26 17" xfId="51916"/>
    <cellStyle name="Millares 3 2 26 2" xfId="5298"/>
    <cellStyle name="Millares 3 2 26 3" xfId="8406"/>
    <cellStyle name="Millares 3 2 26 4" xfId="11514"/>
    <cellStyle name="Millares 3 2 26 5" xfId="14622"/>
    <cellStyle name="Millares 3 2 26 6" xfId="17730"/>
    <cellStyle name="Millares 3 2 26 7" xfId="20838"/>
    <cellStyle name="Millares 3 2 26 8" xfId="23946"/>
    <cellStyle name="Millares 3 2 26 9" xfId="27053"/>
    <cellStyle name="Millares 3 2 27" xfId="301"/>
    <cellStyle name="Millares 3 2 27 10" xfId="30572"/>
    <cellStyle name="Millares 3 2 27 11" xfId="33680"/>
    <cellStyle name="Millares 3 2 27 12" xfId="36788"/>
    <cellStyle name="Millares 3 2 27 13" xfId="39896"/>
    <cellStyle name="Millares 3 2 27 14" xfId="43004"/>
    <cellStyle name="Millares 3 2 27 15" xfId="46112"/>
    <cellStyle name="Millares 3 2 27 16" xfId="49220"/>
    <cellStyle name="Millares 3 2 27 17" xfId="52327"/>
    <cellStyle name="Millares 3 2 27 2" xfId="5709"/>
    <cellStyle name="Millares 3 2 27 3" xfId="8817"/>
    <cellStyle name="Millares 3 2 27 4" xfId="11925"/>
    <cellStyle name="Millares 3 2 27 5" xfId="15033"/>
    <cellStyle name="Millares 3 2 27 6" xfId="18141"/>
    <cellStyle name="Millares 3 2 27 7" xfId="21249"/>
    <cellStyle name="Millares 3 2 27 8" xfId="24357"/>
    <cellStyle name="Millares 3 2 27 9" xfId="27464"/>
    <cellStyle name="Millares 3 2 28" xfId="302"/>
    <cellStyle name="Millares 3 2 28 10" xfId="30824"/>
    <cellStyle name="Millares 3 2 28 11" xfId="33932"/>
    <cellStyle name="Millares 3 2 28 12" xfId="37040"/>
    <cellStyle name="Millares 3 2 28 13" xfId="40148"/>
    <cellStyle name="Millares 3 2 28 14" xfId="43256"/>
    <cellStyle name="Millares 3 2 28 15" xfId="46364"/>
    <cellStyle name="Millares 3 2 28 16" xfId="49472"/>
    <cellStyle name="Millares 3 2 28 17" xfId="52579"/>
    <cellStyle name="Millares 3 2 28 2" xfId="5961"/>
    <cellStyle name="Millares 3 2 28 3" xfId="9069"/>
    <cellStyle name="Millares 3 2 28 4" xfId="12177"/>
    <cellStyle name="Millares 3 2 28 5" xfId="15285"/>
    <cellStyle name="Millares 3 2 28 6" xfId="18393"/>
    <cellStyle name="Millares 3 2 28 7" xfId="21501"/>
    <cellStyle name="Millares 3 2 28 8" xfId="24609"/>
    <cellStyle name="Millares 3 2 28 9" xfId="27716"/>
    <cellStyle name="Millares 3 2 29" xfId="303"/>
    <cellStyle name="Millares 3 2 29 10" xfId="30837"/>
    <cellStyle name="Millares 3 2 29 11" xfId="33945"/>
    <cellStyle name="Millares 3 2 29 12" xfId="37053"/>
    <cellStyle name="Millares 3 2 29 13" xfId="40161"/>
    <cellStyle name="Millares 3 2 29 14" xfId="43269"/>
    <cellStyle name="Millares 3 2 29 15" xfId="46377"/>
    <cellStyle name="Millares 3 2 29 16" xfId="49485"/>
    <cellStyle name="Millares 3 2 29 17" xfId="52592"/>
    <cellStyle name="Millares 3 2 29 2" xfId="5974"/>
    <cellStyle name="Millares 3 2 29 3" xfId="9082"/>
    <cellStyle name="Millares 3 2 29 4" xfId="12190"/>
    <cellStyle name="Millares 3 2 29 5" xfId="15298"/>
    <cellStyle name="Millares 3 2 29 6" xfId="18406"/>
    <cellStyle name="Millares 3 2 29 7" xfId="21514"/>
    <cellStyle name="Millares 3 2 29 8" xfId="24622"/>
    <cellStyle name="Millares 3 2 29 9" xfId="27729"/>
    <cellStyle name="Millares 3 2 3" xfId="304"/>
    <cellStyle name="Millares 3 2 3 10" xfId="305"/>
    <cellStyle name="Millares 3 2 3 10 10" xfId="29999"/>
    <cellStyle name="Millares 3 2 3 10 11" xfId="33107"/>
    <cellStyle name="Millares 3 2 3 10 12" xfId="36215"/>
    <cellStyle name="Millares 3 2 3 10 13" xfId="39323"/>
    <cellStyle name="Millares 3 2 3 10 14" xfId="42431"/>
    <cellStyle name="Millares 3 2 3 10 15" xfId="45539"/>
    <cellStyle name="Millares 3 2 3 10 16" xfId="48647"/>
    <cellStyle name="Millares 3 2 3 10 17" xfId="51754"/>
    <cellStyle name="Millares 3 2 3 10 2" xfId="5136"/>
    <cellStyle name="Millares 3 2 3 10 3" xfId="8244"/>
    <cellStyle name="Millares 3 2 3 10 4" xfId="11352"/>
    <cellStyle name="Millares 3 2 3 10 5" xfId="14460"/>
    <cellStyle name="Millares 3 2 3 10 6" xfId="17568"/>
    <cellStyle name="Millares 3 2 3 10 7" xfId="20676"/>
    <cellStyle name="Millares 3 2 3 10 8" xfId="23784"/>
    <cellStyle name="Millares 3 2 3 10 9" xfId="26891"/>
    <cellStyle name="Millares 3 2 3 11" xfId="306"/>
    <cellStyle name="Millares 3 2 3 11 10" xfId="30189"/>
    <cellStyle name="Millares 3 2 3 11 11" xfId="33297"/>
    <cellStyle name="Millares 3 2 3 11 12" xfId="36405"/>
    <cellStyle name="Millares 3 2 3 11 13" xfId="39513"/>
    <cellStyle name="Millares 3 2 3 11 14" xfId="42621"/>
    <cellStyle name="Millares 3 2 3 11 15" xfId="45729"/>
    <cellStyle name="Millares 3 2 3 11 16" xfId="48837"/>
    <cellStyle name="Millares 3 2 3 11 17" xfId="51944"/>
    <cellStyle name="Millares 3 2 3 11 2" xfId="5326"/>
    <cellStyle name="Millares 3 2 3 11 3" xfId="8434"/>
    <cellStyle name="Millares 3 2 3 11 4" xfId="11542"/>
    <cellStyle name="Millares 3 2 3 11 5" xfId="14650"/>
    <cellStyle name="Millares 3 2 3 11 6" xfId="17758"/>
    <cellStyle name="Millares 3 2 3 11 7" xfId="20866"/>
    <cellStyle name="Millares 3 2 3 11 8" xfId="23974"/>
    <cellStyle name="Millares 3 2 3 11 9" xfId="27081"/>
    <cellStyle name="Millares 3 2 3 12" xfId="307"/>
    <cellStyle name="Millares 3 2 3 12 10" xfId="30494"/>
    <cellStyle name="Millares 3 2 3 12 11" xfId="33602"/>
    <cellStyle name="Millares 3 2 3 12 12" xfId="36710"/>
    <cellStyle name="Millares 3 2 3 12 13" xfId="39818"/>
    <cellStyle name="Millares 3 2 3 12 14" xfId="42926"/>
    <cellStyle name="Millares 3 2 3 12 15" xfId="46034"/>
    <cellStyle name="Millares 3 2 3 12 16" xfId="49142"/>
    <cellStyle name="Millares 3 2 3 12 17" xfId="52249"/>
    <cellStyle name="Millares 3 2 3 12 2" xfId="5631"/>
    <cellStyle name="Millares 3 2 3 12 3" xfId="8739"/>
    <cellStyle name="Millares 3 2 3 12 4" xfId="11847"/>
    <cellStyle name="Millares 3 2 3 12 5" xfId="14955"/>
    <cellStyle name="Millares 3 2 3 12 6" xfId="18063"/>
    <cellStyle name="Millares 3 2 3 12 7" xfId="21171"/>
    <cellStyle name="Millares 3 2 3 12 8" xfId="24279"/>
    <cellStyle name="Millares 3 2 3 12 9" xfId="27386"/>
    <cellStyle name="Millares 3 2 3 13" xfId="308"/>
    <cellStyle name="Millares 3 2 3 13 10" xfId="30415"/>
    <cellStyle name="Millares 3 2 3 13 11" xfId="33523"/>
    <cellStyle name="Millares 3 2 3 13 12" xfId="36631"/>
    <cellStyle name="Millares 3 2 3 13 13" xfId="39739"/>
    <cellStyle name="Millares 3 2 3 13 14" xfId="42847"/>
    <cellStyle name="Millares 3 2 3 13 15" xfId="45955"/>
    <cellStyle name="Millares 3 2 3 13 16" xfId="49063"/>
    <cellStyle name="Millares 3 2 3 13 17" xfId="52170"/>
    <cellStyle name="Millares 3 2 3 13 2" xfId="5552"/>
    <cellStyle name="Millares 3 2 3 13 3" xfId="8660"/>
    <cellStyle name="Millares 3 2 3 13 4" xfId="11768"/>
    <cellStyle name="Millares 3 2 3 13 5" xfId="14876"/>
    <cellStyle name="Millares 3 2 3 13 6" xfId="17984"/>
    <cellStyle name="Millares 3 2 3 13 7" xfId="21092"/>
    <cellStyle name="Millares 3 2 3 13 8" xfId="24200"/>
    <cellStyle name="Millares 3 2 3 13 9" xfId="27307"/>
    <cellStyle name="Millares 3 2 3 14" xfId="309"/>
    <cellStyle name="Millares 3 2 3 14 10" xfId="30601"/>
    <cellStyle name="Millares 3 2 3 14 11" xfId="33709"/>
    <cellStyle name="Millares 3 2 3 14 12" xfId="36817"/>
    <cellStyle name="Millares 3 2 3 14 13" xfId="39925"/>
    <cellStyle name="Millares 3 2 3 14 14" xfId="43033"/>
    <cellStyle name="Millares 3 2 3 14 15" xfId="46141"/>
    <cellStyle name="Millares 3 2 3 14 16" xfId="49249"/>
    <cellStyle name="Millares 3 2 3 14 17" xfId="52356"/>
    <cellStyle name="Millares 3 2 3 14 2" xfId="5738"/>
    <cellStyle name="Millares 3 2 3 14 3" xfId="8846"/>
    <cellStyle name="Millares 3 2 3 14 4" xfId="11954"/>
    <cellStyle name="Millares 3 2 3 14 5" xfId="15062"/>
    <cellStyle name="Millares 3 2 3 14 6" xfId="18170"/>
    <cellStyle name="Millares 3 2 3 14 7" xfId="21278"/>
    <cellStyle name="Millares 3 2 3 14 8" xfId="24386"/>
    <cellStyle name="Millares 3 2 3 14 9" xfId="27493"/>
    <cellStyle name="Millares 3 2 3 15" xfId="310"/>
    <cellStyle name="Millares 3 2 3 15 10" xfId="30867"/>
    <cellStyle name="Millares 3 2 3 15 11" xfId="33975"/>
    <cellStyle name="Millares 3 2 3 15 12" xfId="37083"/>
    <cellStyle name="Millares 3 2 3 15 13" xfId="40191"/>
    <cellStyle name="Millares 3 2 3 15 14" xfId="43299"/>
    <cellStyle name="Millares 3 2 3 15 15" xfId="46407"/>
    <cellStyle name="Millares 3 2 3 15 16" xfId="49515"/>
    <cellStyle name="Millares 3 2 3 15 17" xfId="52622"/>
    <cellStyle name="Millares 3 2 3 15 2" xfId="6004"/>
    <cellStyle name="Millares 3 2 3 15 3" xfId="9112"/>
    <cellStyle name="Millares 3 2 3 15 4" xfId="12220"/>
    <cellStyle name="Millares 3 2 3 15 5" xfId="15328"/>
    <cellStyle name="Millares 3 2 3 15 6" xfId="18436"/>
    <cellStyle name="Millares 3 2 3 15 7" xfId="21544"/>
    <cellStyle name="Millares 3 2 3 15 8" xfId="24652"/>
    <cellStyle name="Millares 3 2 3 15 9" xfId="27759"/>
    <cellStyle name="Millares 3 2 3 16" xfId="3434"/>
    <cellStyle name="Millares 3 2 3 17" xfId="6652"/>
    <cellStyle name="Millares 3 2 3 18" xfId="9779"/>
    <cellStyle name="Millares 3 2 3 19" xfId="12886"/>
    <cellStyle name="Millares 3 2 3 2" xfId="311"/>
    <cellStyle name="Millares 3 2 3 2 10" xfId="28029"/>
    <cellStyle name="Millares 3 2 3 2 11" xfId="31137"/>
    <cellStyle name="Millares 3 2 3 2 12" xfId="34245"/>
    <cellStyle name="Millares 3 2 3 2 13" xfId="37353"/>
    <cellStyle name="Millares 3 2 3 2 14" xfId="40461"/>
    <cellStyle name="Millares 3 2 3 2 15" xfId="43569"/>
    <cellStyle name="Millares 3 2 3 2 16" xfId="46677"/>
    <cellStyle name="Millares 3 2 3 2 17" xfId="49785"/>
    <cellStyle name="Millares 3 2 3 2 2" xfId="3625"/>
    <cellStyle name="Millares 3 2 3 2 3" xfId="6265"/>
    <cellStyle name="Millares 3 2 3 2 4" xfId="9382"/>
    <cellStyle name="Millares 3 2 3 2 5" xfId="12489"/>
    <cellStyle name="Millares 3 2 3 2 6" xfId="15598"/>
    <cellStyle name="Millares 3 2 3 2 7" xfId="18706"/>
    <cellStyle name="Millares 3 2 3 2 8" xfId="21813"/>
    <cellStyle name="Millares 3 2 3 2 9" xfId="24922"/>
    <cellStyle name="Millares 3 2 3 20" xfId="15995"/>
    <cellStyle name="Millares 3 2 3 21" xfId="19103"/>
    <cellStyle name="Millares 3 2 3 22" xfId="22210"/>
    <cellStyle name="Millares 3 2 3 23" xfId="25319"/>
    <cellStyle name="Millares 3 2 3 24" xfId="28426"/>
    <cellStyle name="Millares 3 2 3 25" xfId="31534"/>
    <cellStyle name="Millares 3 2 3 26" xfId="34642"/>
    <cellStyle name="Millares 3 2 3 27" xfId="37750"/>
    <cellStyle name="Millares 3 2 3 28" xfId="40858"/>
    <cellStyle name="Millares 3 2 3 29" xfId="43966"/>
    <cellStyle name="Millares 3 2 3 3" xfId="312"/>
    <cellStyle name="Millares 3 2 3 3 10" xfId="28677"/>
    <cellStyle name="Millares 3 2 3 3 11" xfId="31785"/>
    <cellStyle name="Millares 3 2 3 3 12" xfId="34893"/>
    <cellStyle name="Millares 3 2 3 3 13" xfId="38001"/>
    <cellStyle name="Millares 3 2 3 3 14" xfId="41109"/>
    <cellStyle name="Millares 3 2 3 3 15" xfId="44217"/>
    <cellStyle name="Millares 3 2 3 3 16" xfId="47325"/>
    <cellStyle name="Millares 3 2 3 3 17" xfId="50432"/>
    <cellStyle name="Millares 3 2 3 3 2" xfId="3814"/>
    <cellStyle name="Millares 3 2 3 3 3" xfId="6922"/>
    <cellStyle name="Millares 3 2 3 3 4" xfId="10030"/>
    <cellStyle name="Millares 3 2 3 3 5" xfId="13138"/>
    <cellStyle name="Millares 3 2 3 3 6" xfId="16246"/>
    <cellStyle name="Millares 3 2 3 3 7" xfId="19354"/>
    <cellStyle name="Millares 3 2 3 3 8" xfId="22462"/>
    <cellStyle name="Millares 3 2 3 3 9" xfId="25569"/>
    <cellStyle name="Millares 3 2 3 30" xfId="47074"/>
    <cellStyle name="Millares 3 2 3 31" xfId="50182"/>
    <cellStyle name="Millares 3 2 3 4" xfId="313"/>
    <cellStyle name="Millares 3 2 3 4 10" xfId="28866"/>
    <cellStyle name="Millares 3 2 3 4 11" xfId="31974"/>
    <cellStyle name="Millares 3 2 3 4 12" xfId="35082"/>
    <cellStyle name="Millares 3 2 3 4 13" xfId="38190"/>
    <cellStyle name="Millares 3 2 3 4 14" xfId="41298"/>
    <cellStyle name="Millares 3 2 3 4 15" xfId="44406"/>
    <cellStyle name="Millares 3 2 3 4 16" xfId="47514"/>
    <cellStyle name="Millares 3 2 3 4 17" xfId="50621"/>
    <cellStyle name="Millares 3 2 3 4 2" xfId="4003"/>
    <cellStyle name="Millares 3 2 3 4 3" xfId="7111"/>
    <cellStyle name="Millares 3 2 3 4 4" xfId="10219"/>
    <cellStyle name="Millares 3 2 3 4 5" xfId="13327"/>
    <cellStyle name="Millares 3 2 3 4 6" xfId="16435"/>
    <cellStyle name="Millares 3 2 3 4 7" xfId="19543"/>
    <cellStyle name="Millares 3 2 3 4 8" xfId="22651"/>
    <cellStyle name="Millares 3 2 3 4 9" xfId="25758"/>
    <cellStyle name="Millares 3 2 3 5" xfId="314"/>
    <cellStyle name="Millares 3 2 3 5 10" xfId="29053"/>
    <cellStyle name="Millares 3 2 3 5 11" xfId="32161"/>
    <cellStyle name="Millares 3 2 3 5 12" xfId="35269"/>
    <cellStyle name="Millares 3 2 3 5 13" xfId="38377"/>
    <cellStyle name="Millares 3 2 3 5 14" xfId="41485"/>
    <cellStyle name="Millares 3 2 3 5 15" xfId="44593"/>
    <cellStyle name="Millares 3 2 3 5 16" xfId="47701"/>
    <cellStyle name="Millares 3 2 3 5 17" xfId="50808"/>
    <cellStyle name="Millares 3 2 3 5 2" xfId="4190"/>
    <cellStyle name="Millares 3 2 3 5 3" xfId="7298"/>
    <cellStyle name="Millares 3 2 3 5 4" xfId="10406"/>
    <cellStyle name="Millares 3 2 3 5 5" xfId="13514"/>
    <cellStyle name="Millares 3 2 3 5 6" xfId="16622"/>
    <cellStyle name="Millares 3 2 3 5 7" xfId="19730"/>
    <cellStyle name="Millares 3 2 3 5 8" xfId="22838"/>
    <cellStyle name="Millares 3 2 3 5 9" xfId="25945"/>
    <cellStyle name="Millares 3 2 3 6" xfId="315"/>
    <cellStyle name="Millares 3 2 3 6 10" xfId="29245"/>
    <cellStyle name="Millares 3 2 3 6 11" xfId="32353"/>
    <cellStyle name="Millares 3 2 3 6 12" xfId="35461"/>
    <cellStyle name="Millares 3 2 3 6 13" xfId="38569"/>
    <cellStyle name="Millares 3 2 3 6 14" xfId="41677"/>
    <cellStyle name="Millares 3 2 3 6 15" xfId="44785"/>
    <cellStyle name="Millares 3 2 3 6 16" xfId="47893"/>
    <cellStyle name="Millares 3 2 3 6 17" xfId="51000"/>
    <cellStyle name="Millares 3 2 3 6 2" xfId="4382"/>
    <cellStyle name="Millares 3 2 3 6 3" xfId="7490"/>
    <cellStyle name="Millares 3 2 3 6 4" xfId="10598"/>
    <cellStyle name="Millares 3 2 3 6 5" xfId="13706"/>
    <cellStyle name="Millares 3 2 3 6 6" xfId="16814"/>
    <cellStyle name="Millares 3 2 3 6 7" xfId="19922"/>
    <cellStyle name="Millares 3 2 3 6 8" xfId="23030"/>
    <cellStyle name="Millares 3 2 3 6 9" xfId="26137"/>
    <cellStyle name="Millares 3 2 3 7" xfId="316"/>
    <cellStyle name="Millares 3 2 3 7 10" xfId="29434"/>
    <cellStyle name="Millares 3 2 3 7 11" xfId="32542"/>
    <cellStyle name="Millares 3 2 3 7 12" xfId="35650"/>
    <cellStyle name="Millares 3 2 3 7 13" xfId="38758"/>
    <cellStyle name="Millares 3 2 3 7 14" xfId="41866"/>
    <cellStyle name="Millares 3 2 3 7 15" xfId="44974"/>
    <cellStyle name="Millares 3 2 3 7 16" xfId="48082"/>
    <cellStyle name="Millares 3 2 3 7 17" xfId="51189"/>
    <cellStyle name="Millares 3 2 3 7 2" xfId="4571"/>
    <cellStyle name="Millares 3 2 3 7 3" xfId="7679"/>
    <cellStyle name="Millares 3 2 3 7 4" xfId="10787"/>
    <cellStyle name="Millares 3 2 3 7 5" xfId="13895"/>
    <cellStyle name="Millares 3 2 3 7 6" xfId="17003"/>
    <cellStyle name="Millares 3 2 3 7 7" xfId="20111"/>
    <cellStyle name="Millares 3 2 3 7 8" xfId="23219"/>
    <cellStyle name="Millares 3 2 3 7 9" xfId="26326"/>
    <cellStyle name="Millares 3 2 3 8" xfId="317"/>
    <cellStyle name="Millares 3 2 3 8 10" xfId="29623"/>
    <cellStyle name="Millares 3 2 3 8 11" xfId="32731"/>
    <cellStyle name="Millares 3 2 3 8 12" xfId="35839"/>
    <cellStyle name="Millares 3 2 3 8 13" xfId="38947"/>
    <cellStyle name="Millares 3 2 3 8 14" xfId="42055"/>
    <cellStyle name="Millares 3 2 3 8 15" xfId="45163"/>
    <cellStyle name="Millares 3 2 3 8 16" xfId="48271"/>
    <cellStyle name="Millares 3 2 3 8 17" xfId="51378"/>
    <cellStyle name="Millares 3 2 3 8 2" xfId="4760"/>
    <cellStyle name="Millares 3 2 3 8 3" xfId="7868"/>
    <cellStyle name="Millares 3 2 3 8 4" xfId="10976"/>
    <cellStyle name="Millares 3 2 3 8 5" xfId="14084"/>
    <cellStyle name="Millares 3 2 3 8 6" xfId="17192"/>
    <cellStyle name="Millares 3 2 3 8 7" xfId="20300"/>
    <cellStyle name="Millares 3 2 3 8 8" xfId="23408"/>
    <cellStyle name="Millares 3 2 3 8 9" xfId="26515"/>
    <cellStyle name="Millares 3 2 3 9" xfId="318"/>
    <cellStyle name="Millares 3 2 3 9 10" xfId="29812"/>
    <cellStyle name="Millares 3 2 3 9 11" xfId="32920"/>
    <cellStyle name="Millares 3 2 3 9 12" xfId="36028"/>
    <cellStyle name="Millares 3 2 3 9 13" xfId="39136"/>
    <cellStyle name="Millares 3 2 3 9 14" xfId="42244"/>
    <cellStyle name="Millares 3 2 3 9 15" xfId="45352"/>
    <cellStyle name="Millares 3 2 3 9 16" xfId="48460"/>
    <cellStyle name="Millares 3 2 3 9 17" xfId="51567"/>
    <cellStyle name="Millares 3 2 3 9 2" xfId="4949"/>
    <cellStyle name="Millares 3 2 3 9 3" xfId="8057"/>
    <cellStyle name="Millares 3 2 3 9 4" xfId="11165"/>
    <cellStyle name="Millares 3 2 3 9 5" xfId="14273"/>
    <cellStyle name="Millares 3 2 3 9 6" xfId="17381"/>
    <cellStyle name="Millares 3 2 3 9 7" xfId="20489"/>
    <cellStyle name="Millares 3 2 3 9 8" xfId="23597"/>
    <cellStyle name="Millares 3 2 3 9 9" xfId="26704"/>
    <cellStyle name="Millares 3 2 30" xfId="319"/>
    <cellStyle name="Millares 3 2 30 10" xfId="31003"/>
    <cellStyle name="Millares 3 2 30 11" xfId="34111"/>
    <cellStyle name="Millares 3 2 30 12" xfId="37219"/>
    <cellStyle name="Millares 3 2 30 13" xfId="40327"/>
    <cellStyle name="Millares 3 2 30 14" xfId="43435"/>
    <cellStyle name="Millares 3 2 30 15" xfId="46543"/>
    <cellStyle name="Millares 3 2 30 16" xfId="49651"/>
    <cellStyle name="Millares 3 2 30 17" xfId="52758"/>
    <cellStyle name="Millares 3 2 30 2" xfId="6140"/>
    <cellStyle name="Millares 3 2 30 3" xfId="9248"/>
    <cellStyle name="Millares 3 2 30 4" xfId="12356"/>
    <cellStyle name="Millares 3 2 30 5" xfId="15464"/>
    <cellStyle name="Millares 3 2 30 6" xfId="18572"/>
    <cellStyle name="Millares 3 2 30 7" xfId="21680"/>
    <cellStyle name="Millares 3 2 30 8" xfId="24788"/>
    <cellStyle name="Millares 3 2 30 9" xfId="27895"/>
    <cellStyle name="Millares 3 2 31" xfId="2863"/>
    <cellStyle name="Millares 3 2 31 10" xfId="24903"/>
    <cellStyle name="Millares 3 2 31 11" xfId="28010"/>
    <cellStyle name="Millares 3 2 31 12" xfId="31118"/>
    <cellStyle name="Millares 3 2 31 13" xfId="34226"/>
    <cellStyle name="Millares 3 2 31 14" xfId="37334"/>
    <cellStyle name="Millares 3 2 31 15" xfId="40442"/>
    <cellStyle name="Millares 3 2 31 16" xfId="43550"/>
    <cellStyle name="Millares 3 2 31 17" xfId="46658"/>
    <cellStyle name="Millares 3 2 31 18" xfId="49766"/>
    <cellStyle name="Millares 3 2 31 19" xfId="52873"/>
    <cellStyle name="Millares 3 2 31 2" xfId="2901"/>
    <cellStyle name="Millares 3 2 31 3" xfId="2911"/>
    <cellStyle name="Millares 3 2 31 4" xfId="6255"/>
    <cellStyle name="Millares 3 2 31 5" xfId="9363"/>
    <cellStyle name="Millares 3 2 31 6" xfId="12471"/>
    <cellStyle name="Millares 3 2 31 7" xfId="15579"/>
    <cellStyle name="Millares 3 2 31 8" xfId="18687"/>
    <cellStyle name="Millares 3 2 31 9" xfId="21795"/>
    <cellStyle name="Millares 3 2 32" xfId="2894"/>
    <cellStyle name="Millares 3 2 33" xfId="2904"/>
    <cellStyle name="Millares 3 2 34" xfId="3405"/>
    <cellStyle name="Millares 3 2 35" xfId="6706"/>
    <cellStyle name="Millares 3 2 36" xfId="9826"/>
    <cellStyle name="Millares 3 2 37" xfId="12933"/>
    <cellStyle name="Millares 3 2 38" xfId="16042"/>
    <cellStyle name="Millares 3 2 39" xfId="19150"/>
    <cellStyle name="Millares 3 2 4" xfId="320"/>
    <cellStyle name="Millares 3 2 4 10" xfId="321"/>
    <cellStyle name="Millares 3 2 4 10 10" xfId="30010"/>
    <cellStyle name="Millares 3 2 4 10 11" xfId="33118"/>
    <cellStyle name="Millares 3 2 4 10 12" xfId="36226"/>
    <cellStyle name="Millares 3 2 4 10 13" xfId="39334"/>
    <cellStyle name="Millares 3 2 4 10 14" xfId="42442"/>
    <cellStyle name="Millares 3 2 4 10 15" xfId="45550"/>
    <cellStyle name="Millares 3 2 4 10 16" xfId="48658"/>
    <cellStyle name="Millares 3 2 4 10 17" xfId="51765"/>
    <cellStyle name="Millares 3 2 4 10 2" xfId="5147"/>
    <cellStyle name="Millares 3 2 4 10 3" xfId="8255"/>
    <cellStyle name="Millares 3 2 4 10 4" xfId="11363"/>
    <cellStyle name="Millares 3 2 4 10 5" xfId="14471"/>
    <cellStyle name="Millares 3 2 4 10 6" xfId="17579"/>
    <cellStyle name="Millares 3 2 4 10 7" xfId="20687"/>
    <cellStyle name="Millares 3 2 4 10 8" xfId="23795"/>
    <cellStyle name="Millares 3 2 4 10 9" xfId="26902"/>
    <cellStyle name="Millares 3 2 4 11" xfId="322"/>
    <cellStyle name="Millares 3 2 4 11 10" xfId="30200"/>
    <cellStyle name="Millares 3 2 4 11 11" xfId="33308"/>
    <cellStyle name="Millares 3 2 4 11 12" xfId="36416"/>
    <cellStyle name="Millares 3 2 4 11 13" xfId="39524"/>
    <cellStyle name="Millares 3 2 4 11 14" xfId="42632"/>
    <cellStyle name="Millares 3 2 4 11 15" xfId="45740"/>
    <cellStyle name="Millares 3 2 4 11 16" xfId="48848"/>
    <cellStyle name="Millares 3 2 4 11 17" xfId="51955"/>
    <cellStyle name="Millares 3 2 4 11 2" xfId="5337"/>
    <cellStyle name="Millares 3 2 4 11 3" xfId="8445"/>
    <cellStyle name="Millares 3 2 4 11 4" xfId="11553"/>
    <cellStyle name="Millares 3 2 4 11 5" xfId="14661"/>
    <cellStyle name="Millares 3 2 4 11 6" xfId="17769"/>
    <cellStyle name="Millares 3 2 4 11 7" xfId="20877"/>
    <cellStyle name="Millares 3 2 4 11 8" xfId="23985"/>
    <cellStyle name="Millares 3 2 4 11 9" xfId="27092"/>
    <cellStyle name="Millares 3 2 4 12" xfId="323"/>
    <cellStyle name="Millares 3 2 4 12 10" xfId="30360"/>
    <cellStyle name="Millares 3 2 4 12 11" xfId="33468"/>
    <cellStyle name="Millares 3 2 4 12 12" xfId="36576"/>
    <cellStyle name="Millares 3 2 4 12 13" xfId="39684"/>
    <cellStyle name="Millares 3 2 4 12 14" xfId="42792"/>
    <cellStyle name="Millares 3 2 4 12 15" xfId="45900"/>
    <cellStyle name="Millares 3 2 4 12 16" xfId="49008"/>
    <cellStyle name="Millares 3 2 4 12 17" xfId="52115"/>
    <cellStyle name="Millares 3 2 4 12 2" xfId="5497"/>
    <cellStyle name="Millares 3 2 4 12 3" xfId="8605"/>
    <cellStyle name="Millares 3 2 4 12 4" xfId="11713"/>
    <cellStyle name="Millares 3 2 4 12 5" xfId="14821"/>
    <cellStyle name="Millares 3 2 4 12 6" xfId="17929"/>
    <cellStyle name="Millares 3 2 4 12 7" xfId="21037"/>
    <cellStyle name="Millares 3 2 4 12 8" xfId="24145"/>
    <cellStyle name="Millares 3 2 4 12 9" xfId="27252"/>
    <cellStyle name="Millares 3 2 4 13" xfId="324"/>
    <cellStyle name="Millares 3 2 4 13 10" xfId="30605"/>
    <cellStyle name="Millares 3 2 4 13 11" xfId="33713"/>
    <cellStyle name="Millares 3 2 4 13 12" xfId="36821"/>
    <cellStyle name="Millares 3 2 4 13 13" xfId="39929"/>
    <cellStyle name="Millares 3 2 4 13 14" xfId="43037"/>
    <cellStyle name="Millares 3 2 4 13 15" xfId="46145"/>
    <cellStyle name="Millares 3 2 4 13 16" xfId="49253"/>
    <cellStyle name="Millares 3 2 4 13 17" xfId="52360"/>
    <cellStyle name="Millares 3 2 4 13 2" xfId="5742"/>
    <cellStyle name="Millares 3 2 4 13 3" xfId="8850"/>
    <cellStyle name="Millares 3 2 4 13 4" xfId="11958"/>
    <cellStyle name="Millares 3 2 4 13 5" xfId="15066"/>
    <cellStyle name="Millares 3 2 4 13 6" xfId="18174"/>
    <cellStyle name="Millares 3 2 4 13 7" xfId="21282"/>
    <cellStyle name="Millares 3 2 4 13 8" xfId="24390"/>
    <cellStyle name="Millares 3 2 4 13 9" xfId="27497"/>
    <cellStyle name="Millares 3 2 4 14" xfId="325"/>
    <cellStyle name="Millares 3 2 4 14 10" xfId="30950"/>
    <cellStyle name="Millares 3 2 4 14 11" xfId="34058"/>
    <cellStyle name="Millares 3 2 4 14 12" xfId="37166"/>
    <cellStyle name="Millares 3 2 4 14 13" xfId="40274"/>
    <cellStyle name="Millares 3 2 4 14 14" xfId="43382"/>
    <cellStyle name="Millares 3 2 4 14 15" xfId="46490"/>
    <cellStyle name="Millares 3 2 4 14 16" xfId="49598"/>
    <cellStyle name="Millares 3 2 4 14 17" xfId="52705"/>
    <cellStyle name="Millares 3 2 4 14 2" xfId="6087"/>
    <cellStyle name="Millares 3 2 4 14 3" xfId="9195"/>
    <cellStyle name="Millares 3 2 4 14 4" xfId="12303"/>
    <cellStyle name="Millares 3 2 4 14 5" xfId="15411"/>
    <cellStyle name="Millares 3 2 4 14 6" xfId="18519"/>
    <cellStyle name="Millares 3 2 4 14 7" xfId="21627"/>
    <cellStyle name="Millares 3 2 4 14 8" xfId="24735"/>
    <cellStyle name="Millares 3 2 4 14 9" xfId="27842"/>
    <cellStyle name="Millares 3 2 4 15" xfId="326"/>
    <cellStyle name="Millares 3 2 4 15 10" xfId="31029"/>
    <cellStyle name="Millares 3 2 4 15 11" xfId="34137"/>
    <cellStyle name="Millares 3 2 4 15 12" xfId="37245"/>
    <cellStyle name="Millares 3 2 4 15 13" xfId="40353"/>
    <cellStyle name="Millares 3 2 4 15 14" xfId="43461"/>
    <cellStyle name="Millares 3 2 4 15 15" xfId="46569"/>
    <cellStyle name="Millares 3 2 4 15 16" xfId="49677"/>
    <cellStyle name="Millares 3 2 4 15 17" xfId="52784"/>
    <cellStyle name="Millares 3 2 4 15 2" xfId="6166"/>
    <cellStyle name="Millares 3 2 4 15 3" xfId="9274"/>
    <cellStyle name="Millares 3 2 4 15 4" xfId="12382"/>
    <cellStyle name="Millares 3 2 4 15 5" xfId="15490"/>
    <cellStyle name="Millares 3 2 4 15 6" xfId="18598"/>
    <cellStyle name="Millares 3 2 4 15 7" xfId="21706"/>
    <cellStyle name="Millares 3 2 4 15 8" xfId="24814"/>
    <cellStyle name="Millares 3 2 4 15 9" xfId="27921"/>
    <cellStyle name="Millares 3 2 4 16" xfId="3445"/>
    <cellStyle name="Millares 3 2 4 17" xfId="6640"/>
    <cellStyle name="Millares 3 2 4 18" xfId="9758"/>
    <cellStyle name="Millares 3 2 4 19" xfId="12865"/>
    <cellStyle name="Millares 3 2 4 2" xfId="327"/>
    <cellStyle name="Millares 3 2 4 2 10" xfId="28499"/>
    <cellStyle name="Millares 3 2 4 2 11" xfId="31607"/>
    <cellStyle name="Millares 3 2 4 2 12" xfId="34715"/>
    <cellStyle name="Millares 3 2 4 2 13" xfId="37823"/>
    <cellStyle name="Millares 3 2 4 2 14" xfId="40931"/>
    <cellStyle name="Millares 3 2 4 2 15" xfId="44039"/>
    <cellStyle name="Millares 3 2 4 2 16" xfId="47147"/>
    <cellStyle name="Millares 3 2 4 2 17" xfId="50254"/>
    <cellStyle name="Millares 3 2 4 2 2" xfId="3636"/>
    <cellStyle name="Millares 3 2 4 2 3" xfId="6744"/>
    <cellStyle name="Millares 3 2 4 2 4" xfId="9852"/>
    <cellStyle name="Millares 3 2 4 2 5" xfId="12960"/>
    <cellStyle name="Millares 3 2 4 2 6" xfId="16068"/>
    <cellStyle name="Millares 3 2 4 2 7" xfId="19176"/>
    <cellStyle name="Millares 3 2 4 2 8" xfId="22284"/>
    <cellStyle name="Millares 3 2 4 2 9" xfId="25391"/>
    <cellStyle name="Millares 3 2 4 20" xfId="15974"/>
    <cellStyle name="Millares 3 2 4 21" xfId="19082"/>
    <cellStyle name="Millares 3 2 4 22" xfId="22189"/>
    <cellStyle name="Millares 3 2 4 23" xfId="25298"/>
    <cellStyle name="Millares 3 2 4 24" xfId="28405"/>
    <cellStyle name="Millares 3 2 4 25" xfId="31513"/>
    <cellStyle name="Millares 3 2 4 26" xfId="34621"/>
    <cellStyle name="Millares 3 2 4 27" xfId="37729"/>
    <cellStyle name="Millares 3 2 4 28" xfId="40837"/>
    <cellStyle name="Millares 3 2 4 29" xfId="43945"/>
    <cellStyle name="Millares 3 2 4 3" xfId="328"/>
    <cellStyle name="Millares 3 2 4 3 10" xfId="28688"/>
    <cellStyle name="Millares 3 2 4 3 11" xfId="31796"/>
    <cellStyle name="Millares 3 2 4 3 12" xfId="34904"/>
    <cellStyle name="Millares 3 2 4 3 13" xfId="38012"/>
    <cellStyle name="Millares 3 2 4 3 14" xfId="41120"/>
    <cellStyle name="Millares 3 2 4 3 15" xfId="44228"/>
    <cellStyle name="Millares 3 2 4 3 16" xfId="47336"/>
    <cellStyle name="Millares 3 2 4 3 17" xfId="50443"/>
    <cellStyle name="Millares 3 2 4 3 2" xfId="3825"/>
    <cellStyle name="Millares 3 2 4 3 3" xfId="6933"/>
    <cellStyle name="Millares 3 2 4 3 4" xfId="10041"/>
    <cellStyle name="Millares 3 2 4 3 5" xfId="13149"/>
    <cellStyle name="Millares 3 2 4 3 6" xfId="16257"/>
    <cellStyle name="Millares 3 2 4 3 7" xfId="19365"/>
    <cellStyle name="Millares 3 2 4 3 8" xfId="22473"/>
    <cellStyle name="Millares 3 2 4 3 9" xfId="25580"/>
    <cellStyle name="Millares 3 2 4 30" xfId="47053"/>
    <cellStyle name="Millares 3 2 4 31" xfId="50161"/>
    <cellStyle name="Millares 3 2 4 4" xfId="329"/>
    <cellStyle name="Millares 3 2 4 4 10" xfId="28877"/>
    <cellStyle name="Millares 3 2 4 4 11" xfId="31985"/>
    <cellStyle name="Millares 3 2 4 4 12" xfId="35093"/>
    <cellStyle name="Millares 3 2 4 4 13" xfId="38201"/>
    <cellStyle name="Millares 3 2 4 4 14" xfId="41309"/>
    <cellStyle name="Millares 3 2 4 4 15" xfId="44417"/>
    <cellStyle name="Millares 3 2 4 4 16" xfId="47525"/>
    <cellStyle name="Millares 3 2 4 4 17" xfId="50632"/>
    <cellStyle name="Millares 3 2 4 4 2" xfId="4014"/>
    <cellStyle name="Millares 3 2 4 4 3" xfId="7122"/>
    <cellStyle name="Millares 3 2 4 4 4" xfId="10230"/>
    <cellStyle name="Millares 3 2 4 4 5" xfId="13338"/>
    <cellStyle name="Millares 3 2 4 4 6" xfId="16446"/>
    <cellStyle name="Millares 3 2 4 4 7" xfId="19554"/>
    <cellStyle name="Millares 3 2 4 4 8" xfId="22662"/>
    <cellStyle name="Millares 3 2 4 4 9" xfId="25769"/>
    <cellStyle name="Millares 3 2 4 5" xfId="330"/>
    <cellStyle name="Millares 3 2 4 5 10" xfId="29064"/>
    <cellStyle name="Millares 3 2 4 5 11" xfId="32172"/>
    <cellStyle name="Millares 3 2 4 5 12" xfId="35280"/>
    <cellStyle name="Millares 3 2 4 5 13" xfId="38388"/>
    <cellStyle name="Millares 3 2 4 5 14" xfId="41496"/>
    <cellStyle name="Millares 3 2 4 5 15" xfId="44604"/>
    <cellStyle name="Millares 3 2 4 5 16" xfId="47712"/>
    <cellStyle name="Millares 3 2 4 5 17" xfId="50819"/>
    <cellStyle name="Millares 3 2 4 5 2" xfId="4201"/>
    <cellStyle name="Millares 3 2 4 5 3" xfId="7309"/>
    <cellStyle name="Millares 3 2 4 5 4" xfId="10417"/>
    <cellStyle name="Millares 3 2 4 5 5" xfId="13525"/>
    <cellStyle name="Millares 3 2 4 5 6" xfId="16633"/>
    <cellStyle name="Millares 3 2 4 5 7" xfId="19741"/>
    <cellStyle name="Millares 3 2 4 5 8" xfId="22849"/>
    <cellStyle name="Millares 3 2 4 5 9" xfId="25956"/>
    <cellStyle name="Millares 3 2 4 6" xfId="331"/>
    <cellStyle name="Millares 3 2 4 6 10" xfId="29256"/>
    <cellStyle name="Millares 3 2 4 6 11" xfId="32364"/>
    <cellStyle name="Millares 3 2 4 6 12" xfId="35472"/>
    <cellStyle name="Millares 3 2 4 6 13" xfId="38580"/>
    <cellStyle name="Millares 3 2 4 6 14" xfId="41688"/>
    <cellStyle name="Millares 3 2 4 6 15" xfId="44796"/>
    <cellStyle name="Millares 3 2 4 6 16" xfId="47904"/>
    <cellStyle name="Millares 3 2 4 6 17" xfId="51011"/>
    <cellStyle name="Millares 3 2 4 6 2" xfId="4393"/>
    <cellStyle name="Millares 3 2 4 6 3" xfId="7501"/>
    <cellStyle name="Millares 3 2 4 6 4" xfId="10609"/>
    <cellStyle name="Millares 3 2 4 6 5" xfId="13717"/>
    <cellStyle name="Millares 3 2 4 6 6" xfId="16825"/>
    <cellStyle name="Millares 3 2 4 6 7" xfId="19933"/>
    <cellStyle name="Millares 3 2 4 6 8" xfId="23041"/>
    <cellStyle name="Millares 3 2 4 6 9" xfId="26148"/>
    <cellStyle name="Millares 3 2 4 7" xfId="332"/>
    <cellStyle name="Millares 3 2 4 7 10" xfId="29445"/>
    <cellStyle name="Millares 3 2 4 7 11" xfId="32553"/>
    <cellStyle name="Millares 3 2 4 7 12" xfId="35661"/>
    <cellStyle name="Millares 3 2 4 7 13" xfId="38769"/>
    <cellStyle name="Millares 3 2 4 7 14" xfId="41877"/>
    <cellStyle name="Millares 3 2 4 7 15" xfId="44985"/>
    <cellStyle name="Millares 3 2 4 7 16" xfId="48093"/>
    <cellStyle name="Millares 3 2 4 7 17" xfId="51200"/>
    <cellStyle name="Millares 3 2 4 7 2" xfId="4582"/>
    <cellStyle name="Millares 3 2 4 7 3" xfId="7690"/>
    <cellStyle name="Millares 3 2 4 7 4" xfId="10798"/>
    <cellStyle name="Millares 3 2 4 7 5" xfId="13906"/>
    <cellStyle name="Millares 3 2 4 7 6" xfId="17014"/>
    <cellStyle name="Millares 3 2 4 7 7" xfId="20122"/>
    <cellStyle name="Millares 3 2 4 7 8" xfId="23230"/>
    <cellStyle name="Millares 3 2 4 7 9" xfId="26337"/>
    <cellStyle name="Millares 3 2 4 8" xfId="333"/>
    <cellStyle name="Millares 3 2 4 8 10" xfId="29634"/>
    <cellStyle name="Millares 3 2 4 8 11" xfId="32742"/>
    <cellStyle name="Millares 3 2 4 8 12" xfId="35850"/>
    <cellStyle name="Millares 3 2 4 8 13" xfId="38958"/>
    <cellStyle name="Millares 3 2 4 8 14" xfId="42066"/>
    <cellStyle name="Millares 3 2 4 8 15" xfId="45174"/>
    <cellStyle name="Millares 3 2 4 8 16" xfId="48282"/>
    <cellStyle name="Millares 3 2 4 8 17" xfId="51389"/>
    <cellStyle name="Millares 3 2 4 8 2" xfId="4771"/>
    <cellStyle name="Millares 3 2 4 8 3" xfId="7879"/>
    <cellStyle name="Millares 3 2 4 8 4" xfId="10987"/>
    <cellStyle name="Millares 3 2 4 8 5" xfId="14095"/>
    <cellStyle name="Millares 3 2 4 8 6" xfId="17203"/>
    <cellStyle name="Millares 3 2 4 8 7" xfId="20311"/>
    <cellStyle name="Millares 3 2 4 8 8" xfId="23419"/>
    <cellStyle name="Millares 3 2 4 8 9" xfId="26526"/>
    <cellStyle name="Millares 3 2 4 9" xfId="334"/>
    <cellStyle name="Millares 3 2 4 9 10" xfId="29823"/>
    <cellStyle name="Millares 3 2 4 9 11" xfId="32931"/>
    <cellStyle name="Millares 3 2 4 9 12" xfId="36039"/>
    <cellStyle name="Millares 3 2 4 9 13" xfId="39147"/>
    <cellStyle name="Millares 3 2 4 9 14" xfId="42255"/>
    <cellStyle name="Millares 3 2 4 9 15" xfId="45363"/>
    <cellStyle name="Millares 3 2 4 9 16" xfId="48471"/>
    <cellStyle name="Millares 3 2 4 9 17" xfId="51578"/>
    <cellStyle name="Millares 3 2 4 9 2" xfId="4960"/>
    <cellStyle name="Millares 3 2 4 9 3" xfId="8068"/>
    <cellStyle name="Millares 3 2 4 9 4" xfId="11176"/>
    <cellStyle name="Millares 3 2 4 9 5" xfId="14284"/>
    <cellStyle name="Millares 3 2 4 9 6" xfId="17392"/>
    <cellStyle name="Millares 3 2 4 9 7" xfId="20500"/>
    <cellStyle name="Millares 3 2 4 9 8" xfId="23608"/>
    <cellStyle name="Millares 3 2 4 9 9" xfId="26715"/>
    <cellStyle name="Millares 3 2 40" xfId="22257"/>
    <cellStyle name="Millares 3 2 41" xfId="25366"/>
    <cellStyle name="Millares 3 2 42" xfId="28473"/>
    <cellStyle name="Millares 3 2 43" xfId="31581"/>
    <cellStyle name="Millares 3 2 44" xfId="34689"/>
    <cellStyle name="Millares 3 2 45" xfId="37797"/>
    <cellStyle name="Millares 3 2 46" xfId="40905"/>
    <cellStyle name="Millares 3 2 47" xfId="44013"/>
    <cellStyle name="Millares 3 2 48" xfId="47121"/>
    <cellStyle name="Millares 3 2 49" xfId="50229"/>
    <cellStyle name="Millares 3 2 5" xfId="335"/>
    <cellStyle name="Millares 3 2 5 10" xfId="336"/>
    <cellStyle name="Millares 3 2 5 10 10" xfId="30021"/>
    <cellStyle name="Millares 3 2 5 10 11" xfId="33129"/>
    <cellStyle name="Millares 3 2 5 10 12" xfId="36237"/>
    <cellStyle name="Millares 3 2 5 10 13" xfId="39345"/>
    <cellStyle name="Millares 3 2 5 10 14" xfId="42453"/>
    <cellStyle name="Millares 3 2 5 10 15" xfId="45561"/>
    <cellStyle name="Millares 3 2 5 10 16" xfId="48669"/>
    <cellStyle name="Millares 3 2 5 10 17" xfId="51776"/>
    <cellStyle name="Millares 3 2 5 10 2" xfId="5158"/>
    <cellStyle name="Millares 3 2 5 10 3" xfId="8266"/>
    <cellStyle name="Millares 3 2 5 10 4" xfId="11374"/>
    <cellStyle name="Millares 3 2 5 10 5" xfId="14482"/>
    <cellStyle name="Millares 3 2 5 10 6" xfId="17590"/>
    <cellStyle name="Millares 3 2 5 10 7" xfId="20698"/>
    <cellStyle name="Millares 3 2 5 10 8" xfId="23806"/>
    <cellStyle name="Millares 3 2 5 10 9" xfId="26913"/>
    <cellStyle name="Millares 3 2 5 11" xfId="337"/>
    <cellStyle name="Millares 3 2 5 11 10" xfId="30211"/>
    <cellStyle name="Millares 3 2 5 11 11" xfId="33319"/>
    <cellStyle name="Millares 3 2 5 11 12" xfId="36427"/>
    <cellStyle name="Millares 3 2 5 11 13" xfId="39535"/>
    <cellStyle name="Millares 3 2 5 11 14" xfId="42643"/>
    <cellStyle name="Millares 3 2 5 11 15" xfId="45751"/>
    <cellStyle name="Millares 3 2 5 11 16" xfId="48859"/>
    <cellStyle name="Millares 3 2 5 11 17" xfId="51966"/>
    <cellStyle name="Millares 3 2 5 11 2" xfId="5348"/>
    <cellStyle name="Millares 3 2 5 11 3" xfId="8456"/>
    <cellStyle name="Millares 3 2 5 11 4" xfId="11564"/>
    <cellStyle name="Millares 3 2 5 11 5" xfId="14672"/>
    <cellStyle name="Millares 3 2 5 11 6" xfId="17780"/>
    <cellStyle name="Millares 3 2 5 11 7" xfId="20888"/>
    <cellStyle name="Millares 3 2 5 11 8" xfId="23996"/>
    <cellStyle name="Millares 3 2 5 11 9" xfId="27103"/>
    <cellStyle name="Millares 3 2 5 12" xfId="338"/>
    <cellStyle name="Millares 3 2 5 12 10" xfId="30827"/>
    <cellStyle name="Millares 3 2 5 12 11" xfId="33935"/>
    <cellStyle name="Millares 3 2 5 12 12" xfId="37043"/>
    <cellStyle name="Millares 3 2 5 12 13" xfId="40151"/>
    <cellStyle name="Millares 3 2 5 12 14" xfId="43259"/>
    <cellStyle name="Millares 3 2 5 12 15" xfId="46367"/>
    <cellStyle name="Millares 3 2 5 12 16" xfId="49475"/>
    <cellStyle name="Millares 3 2 5 12 17" xfId="52582"/>
    <cellStyle name="Millares 3 2 5 12 2" xfId="5964"/>
    <cellStyle name="Millares 3 2 5 12 3" xfId="9072"/>
    <cellStyle name="Millares 3 2 5 12 4" xfId="12180"/>
    <cellStyle name="Millares 3 2 5 12 5" xfId="15288"/>
    <cellStyle name="Millares 3 2 5 12 6" xfId="18396"/>
    <cellStyle name="Millares 3 2 5 12 7" xfId="21504"/>
    <cellStyle name="Millares 3 2 5 12 8" xfId="24612"/>
    <cellStyle name="Millares 3 2 5 12 9" xfId="27719"/>
    <cellStyle name="Millares 3 2 5 13" xfId="339"/>
    <cellStyle name="Millares 3 2 5 13 10" xfId="30423"/>
    <cellStyle name="Millares 3 2 5 13 11" xfId="33531"/>
    <cellStyle name="Millares 3 2 5 13 12" xfId="36639"/>
    <cellStyle name="Millares 3 2 5 13 13" xfId="39747"/>
    <cellStyle name="Millares 3 2 5 13 14" xfId="42855"/>
    <cellStyle name="Millares 3 2 5 13 15" xfId="45963"/>
    <cellStyle name="Millares 3 2 5 13 16" xfId="49071"/>
    <cellStyle name="Millares 3 2 5 13 17" xfId="52178"/>
    <cellStyle name="Millares 3 2 5 13 2" xfId="5560"/>
    <cellStyle name="Millares 3 2 5 13 3" xfId="8668"/>
    <cellStyle name="Millares 3 2 5 13 4" xfId="11776"/>
    <cellStyle name="Millares 3 2 5 13 5" xfId="14884"/>
    <cellStyle name="Millares 3 2 5 13 6" xfId="17992"/>
    <cellStyle name="Millares 3 2 5 13 7" xfId="21100"/>
    <cellStyle name="Millares 3 2 5 13 8" xfId="24208"/>
    <cellStyle name="Millares 3 2 5 13 9" xfId="27315"/>
    <cellStyle name="Millares 3 2 5 14" xfId="340"/>
    <cellStyle name="Millares 3 2 5 14 10" xfId="30919"/>
    <cellStyle name="Millares 3 2 5 14 11" xfId="34027"/>
    <cellStyle name="Millares 3 2 5 14 12" xfId="37135"/>
    <cellStyle name="Millares 3 2 5 14 13" xfId="40243"/>
    <cellStyle name="Millares 3 2 5 14 14" xfId="43351"/>
    <cellStyle name="Millares 3 2 5 14 15" xfId="46459"/>
    <cellStyle name="Millares 3 2 5 14 16" xfId="49567"/>
    <cellStyle name="Millares 3 2 5 14 17" xfId="52674"/>
    <cellStyle name="Millares 3 2 5 14 2" xfId="6056"/>
    <cellStyle name="Millares 3 2 5 14 3" xfId="9164"/>
    <cellStyle name="Millares 3 2 5 14 4" xfId="12272"/>
    <cellStyle name="Millares 3 2 5 14 5" xfId="15380"/>
    <cellStyle name="Millares 3 2 5 14 6" xfId="18488"/>
    <cellStyle name="Millares 3 2 5 14 7" xfId="21596"/>
    <cellStyle name="Millares 3 2 5 14 8" xfId="24704"/>
    <cellStyle name="Millares 3 2 5 14 9" xfId="27811"/>
    <cellStyle name="Millares 3 2 5 15" xfId="341"/>
    <cellStyle name="Millares 3 2 5 15 10" xfId="31004"/>
    <cellStyle name="Millares 3 2 5 15 11" xfId="34112"/>
    <cellStyle name="Millares 3 2 5 15 12" xfId="37220"/>
    <cellStyle name="Millares 3 2 5 15 13" xfId="40328"/>
    <cellStyle name="Millares 3 2 5 15 14" xfId="43436"/>
    <cellStyle name="Millares 3 2 5 15 15" xfId="46544"/>
    <cellStyle name="Millares 3 2 5 15 16" xfId="49652"/>
    <cellStyle name="Millares 3 2 5 15 17" xfId="52759"/>
    <cellStyle name="Millares 3 2 5 15 2" xfId="6141"/>
    <cellStyle name="Millares 3 2 5 15 3" xfId="9249"/>
    <cellStyle name="Millares 3 2 5 15 4" xfId="12357"/>
    <cellStyle name="Millares 3 2 5 15 5" xfId="15465"/>
    <cellStyle name="Millares 3 2 5 15 6" xfId="18573"/>
    <cellStyle name="Millares 3 2 5 15 7" xfId="21681"/>
    <cellStyle name="Millares 3 2 5 15 8" xfId="24789"/>
    <cellStyle name="Millares 3 2 5 15 9" xfId="27896"/>
    <cellStyle name="Millares 3 2 5 16" xfId="3456"/>
    <cellStyle name="Millares 3 2 5 17" xfId="6629"/>
    <cellStyle name="Millares 3 2 5 18" xfId="9746"/>
    <cellStyle name="Millares 3 2 5 19" xfId="12853"/>
    <cellStyle name="Millares 3 2 5 2" xfId="342"/>
    <cellStyle name="Millares 3 2 5 2 10" xfId="28510"/>
    <cellStyle name="Millares 3 2 5 2 11" xfId="31618"/>
    <cellStyle name="Millares 3 2 5 2 12" xfId="34726"/>
    <cellStyle name="Millares 3 2 5 2 13" xfId="37834"/>
    <cellStyle name="Millares 3 2 5 2 14" xfId="40942"/>
    <cellStyle name="Millares 3 2 5 2 15" xfId="44050"/>
    <cellStyle name="Millares 3 2 5 2 16" xfId="47158"/>
    <cellStyle name="Millares 3 2 5 2 17" xfId="50265"/>
    <cellStyle name="Millares 3 2 5 2 2" xfId="3647"/>
    <cellStyle name="Millares 3 2 5 2 3" xfId="6755"/>
    <cellStyle name="Millares 3 2 5 2 4" xfId="9863"/>
    <cellStyle name="Millares 3 2 5 2 5" xfId="12971"/>
    <cellStyle name="Millares 3 2 5 2 6" xfId="16079"/>
    <cellStyle name="Millares 3 2 5 2 7" xfId="19187"/>
    <cellStyle name="Millares 3 2 5 2 8" xfId="22295"/>
    <cellStyle name="Millares 3 2 5 2 9" xfId="25402"/>
    <cellStyle name="Millares 3 2 5 20" xfId="15962"/>
    <cellStyle name="Millares 3 2 5 21" xfId="19070"/>
    <cellStyle name="Millares 3 2 5 22" xfId="22177"/>
    <cellStyle name="Millares 3 2 5 23" xfId="25286"/>
    <cellStyle name="Millares 3 2 5 24" xfId="28393"/>
    <cellStyle name="Millares 3 2 5 25" xfId="31501"/>
    <cellStyle name="Millares 3 2 5 26" xfId="34609"/>
    <cellStyle name="Millares 3 2 5 27" xfId="37717"/>
    <cellStyle name="Millares 3 2 5 28" xfId="40825"/>
    <cellStyle name="Millares 3 2 5 29" xfId="43933"/>
    <cellStyle name="Millares 3 2 5 3" xfId="343"/>
    <cellStyle name="Millares 3 2 5 3 10" xfId="28699"/>
    <cellStyle name="Millares 3 2 5 3 11" xfId="31807"/>
    <cellStyle name="Millares 3 2 5 3 12" xfId="34915"/>
    <cellStyle name="Millares 3 2 5 3 13" xfId="38023"/>
    <cellStyle name="Millares 3 2 5 3 14" xfId="41131"/>
    <cellStyle name="Millares 3 2 5 3 15" xfId="44239"/>
    <cellStyle name="Millares 3 2 5 3 16" xfId="47347"/>
    <cellStyle name="Millares 3 2 5 3 17" xfId="50454"/>
    <cellStyle name="Millares 3 2 5 3 2" xfId="3836"/>
    <cellStyle name="Millares 3 2 5 3 3" xfId="6944"/>
    <cellStyle name="Millares 3 2 5 3 4" xfId="10052"/>
    <cellStyle name="Millares 3 2 5 3 5" xfId="13160"/>
    <cellStyle name="Millares 3 2 5 3 6" xfId="16268"/>
    <cellStyle name="Millares 3 2 5 3 7" xfId="19376"/>
    <cellStyle name="Millares 3 2 5 3 8" xfId="22484"/>
    <cellStyle name="Millares 3 2 5 3 9" xfId="25591"/>
    <cellStyle name="Millares 3 2 5 30" xfId="47041"/>
    <cellStyle name="Millares 3 2 5 31" xfId="50149"/>
    <cellStyle name="Millares 3 2 5 4" xfId="344"/>
    <cellStyle name="Millares 3 2 5 4 10" xfId="28888"/>
    <cellStyle name="Millares 3 2 5 4 11" xfId="31996"/>
    <cellStyle name="Millares 3 2 5 4 12" xfId="35104"/>
    <cellStyle name="Millares 3 2 5 4 13" xfId="38212"/>
    <cellStyle name="Millares 3 2 5 4 14" xfId="41320"/>
    <cellStyle name="Millares 3 2 5 4 15" xfId="44428"/>
    <cellStyle name="Millares 3 2 5 4 16" xfId="47536"/>
    <cellStyle name="Millares 3 2 5 4 17" xfId="50643"/>
    <cellStyle name="Millares 3 2 5 4 2" xfId="4025"/>
    <cellStyle name="Millares 3 2 5 4 3" xfId="7133"/>
    <cellStyle name="Millares 3 2 5 4 4" xfId="10241"/>
    <cellStyle name="Millares 3 2 5 4 5" xfId="13349"/>
    <cellStyle name="Millares 3 2 5 4 6" xfId="16457"/>
    <cellStyle name="Millares 3 2 5 4 7" xfId="19565"/>
    <cellStyle name="Millares 3 2 5 4 8" xfId="22673"/>
    <cellStyle name="Millares 3 2 5 4 9" xfId="25780"/>
    <cellStyle name="Millares 3 2 5 5" xfId="345"/>
    <cellStyle name="Millares 3 2 5 5 10" xfId="29075"/>
    <cellStyle name="Millares 3 2 5 5 11" xfId="32183"/>
    <cellStyle name="Millares 3 2 5 5 12" xfId="35291"/>
    <cellStyle name="Millares 3 2 5 5 13" xfId="38399"/>
    <cellStyle name="Millares 3 2 5 5 14" xfId="41507"/>
    <cellStyle name="Millares 3 2 5 5 15" xfId="44615"/>
    <cellStyle name="Millares 3 2 5 5 16" xfId="47723"/>
    <cellStyle name="Millares 3 2 5 5 17" xfId="50830"/>
    <cellStyle name="Millares 3 2 5 5 2" xfId="4212"/>
    <cellStyle name="Millares 3 2 5 5 3" xfId="7320"/>
    <cellStyle name="Millares 3 2 5 5 4" xfId="10428"/>
    <cellStyle name="Millares 3 2 5 5 5" xfId="13536"/>
    <cellStyle name="Millares 3 2 5 5 6" xfId="16644"/>
    <cellStyle name="Millares 3 2 5 5 7" xfId="19752"/>
    <cellStyle name="Millares 3 2 5 5 8" xfId="22860"/>
    <cellStyle name="Millares 3 2 5 5 9" xfId="25967"/>
    <cellStyle name="Millares 3 2 5 6" xfId="346"/>
    <cellStyle name="Millares 3 2 5 6 10" xfId="29267"/>
    <cellStyle name="Millares 3 2 5 6 11" xfId="32375"/>
    <cellStyle name="Millares 3 2 5 6 12" xfId="35483"/>
    <cellStyle name="Millares 3 2 5 6 13" xfId="38591"/>
    <cellStyle name="Millares 3 2 5 6 14" xfId="41699"/>
    <cellStyle name="Millares 3 2 5 6 15" xfId="44807"/>
    <cellStyle name="Millares 3 2 5 6 16" xfId="47915"/>
    <cellStyle name="Millares 3 2 5 6 17" xfId="51022"/>
    <cellStyle name="Millares 3 2 5 6 2" xfId="4404"/>
    <cellStyle name="Millares 3 2 5 6 3" xfId="7512"/>
    <cellStyle name="Millares 3 2 5 6 4" xfId="10620"/>
    <cellStyle name="Millares 3 2 5 6 5" xfId="13728"/>
    <cellStyle name="Millares 3 2 5 6 6" xfId="16836"/>
    <cellStyle name="Millares 3 2 5 6 7" xfId="19944"/>
    <cellStyle name="Millares 3 2 5 6 8" xfId="23052"/>
    <cellStyle name="Millares 3 2 5 6 9" xfId="26159"/>
    <cellStyle name="Millares 3 2 5 7" xfId="347"/>
    <cellStyle name="Millares 3 2 5 7 10" xfId="29456"/>
    <cellStyle name="Millares 3 2 5 7 11" xfId="32564"/>
    <cellStyle name="Millares 3 2 5 7 12" xfId="35672"/>
    <cellStyle name="Millares 3 2 5 7 13" xfId="38780"/>
    <cellStyle name="Millares 3 2 5 7 14" xfId="41888"/>
    <cellStyle name="Millares 3 2 5 7 15" xfId="44996"/>
    <cellStyle name="Millares 3 2 5 7 16" xfId="48104"/>
    <cellStyle name="Millares 3 2 5 7 17" xfId="51211"/>
    <cellStyle name="Millares 3 2 5 7 2" xfId="4593"/>
    <cellStyle name="Millares 3 2 5 7 3" xfId="7701"/>
    <cellStyle name="Millares 3 2 5 7 4" xfId="10809"/>
    <cellStyle name="Millares 3 2 5 7 5" xfId="13917"/>
    <cellStyle name="Millares 3 2 5 7 6" xfId="17025"/>
    <cellStyle name="Millares 3 2 5 7 7" xfId="20133"/>
    <cellStyle name="Millares 3 2 5 7 8" xfId="23241"/>
    <cellStyle name="Millares 3 2 5 7 9" xfId="26348"/>
    <cellStyle name="Millares 3 2 5 8" xfId="348"/>
    <cellStyle name="Millares 3 2 5 8 10" xfId="29645"/>
    <cellStyle name="Millares 3 2 5 8 11" xfId="32753"/>
    <cellStyle name="Millares 3 2 5 8 12" xfId="35861"/>
    <cellStyle name="Millares 3 2 5 8 13" xfId="38969"/>
    <cellStyle name="Millares 3 2 5 8 14" xfId="42077"/>
    <cellStyle name="Millares 3 2 5 8 15" xfId="45185"/>
    <cellStyle name="Millares 3 2 5 8 16" xfId="48293"/>
    <cellStyle name="Millares 3 2 5 8 17" xfId="51400"/>
    <cellStyle name="Millares 3 2 5 8 2" xfId="4782"/>
    <cellStyle name="Millares 3 2 5 8 3" xfId="7890"/>
    <cellStyle name="Millares 3 2 5 8 4" xfId="10998"/>
    <cellStyle name="Millares 3 2 5 8 5" xfId="14106"/>
    <cellStyle name="Millares 3 2 5 8 6" xfId="17214"/>
    <cellStyle name="Millares 3 2 5 8 7" xfId="20322"/>
    <cellStyle name="Millares 3 2 5 8 8" xfId="23430"/>
    <cellStyle name="Millares 3 2 5 8 9" xfId="26537"/>
    <cellStyle name="Millares 3 2 5 9" xfId="349"/>
    <cellStyle name="Millares 3 2 5 9 10" xfId="29834"/>
    <cellStyle name="Millares 3 2 5 9 11" xfId="32942"/>
    <cellStyle name="Millares 3 2 5 9 12" xfId="36050"/>
    <cellStyle name="Millares 3 2 5 9 13" xfId="39158"/>
    <cellStyle name="Millares 3 2 5 9 14" xfId="42266"/>
    <cellStyle name="Millares 3 2 5 9 15" xfId="45374"/>
    <cellStyle name="Millares 3 2 5 9 16" xfId="48482"/>
    <cellStyle name="Millares 3 2 5 9 17" xfId="51589"/>
    <cellStyle name="Millares 3 2 5 9 2" xfId="4971"/>
    <cellStyle name="Millares 3 2 5 9 3" xfId="8079"/>
    <cellStyle name="Millares 3 2 5 9 4" xfId="11187"/>
    <cellStyle name="Millares 3 2 5 9 5" xfId="14295"/>
    <cellStyle name="Millares 3 2 5 9 6" xfId="17403"/>
    <cellStyle name="Millares 3 2 5 9 7" xfId="20511"/>
    <cellStyle name="Millares 3 2 5 9 8" xfId="23619"/>
    <cellStyle name="Millares 3 2 5 9 9" xfId="26726"/>
    <cellStyle name="Millares 3 2 6" xfId="350"/>
    <cellStyle name="Millares 3 2 6 10" xfId="351"/>
    <cellStyle name="Millares 3 2 6 10 10" xfId="30032"/>
    <cellStyle name="Millares 3 2 6 10 11" xfId="33140"/>
    <cellStyle name="Millares 3 2 6 10 12" xfId="36248"/>
    <cellStyle name="Millares 3 2 6 10 13" xfId="39356"/>
    <cellStyle name="Millares 3 2 6 10 14" xfId="42464"/>
    <cellStyle name="Millares 3 2 6 10 15" xfId="45572"/>
    <cellStyle name="Millares 3 2 6 10 16" xfId="48680"/>
    <cellStyle name="Millares 3 2 6 10 17" xfId="51787"/>
    <cellStyle name="Millares 3 2 6 10 2" xfId="5169"/>
    <cellStyle name="Millares 3 2 6 10 3" xfId="8277"/>
    <cellStyle name="Millares 3 2 6 10 4" xfId="11385"/>
    <cellStyle name="Millares 3 2 6 10 5" xfId="14493"/>
    <cellStyle name="Millares 3 2 6 10 6" xfId="17601"/>
    <cellStyle name="Millares 3 2 6 10 7" xfId="20709"/>
    <cellStyle name="Millares 3 2 6 10 8" xfId="23817"/>
    <cellStyle name="Millares 3 2 6 10 9" xfId="26924"/>
    <cellStyle name="Millares 3 2 6 11" xfId="352"/>
    <cellStyle name="Millares 3 2 6 11 10" xfId="30222"/>
    <cellStyle name="Millares 3 2 6 11 11" xfId="33330"/>
    <cellStyle name="Millares 3 2 6 11 12" xfId="36438"/>
    <cellStyle name="Millares 3 2 6 11 13" xfId="39546"/>
    <cellStyle name="Millares 3 2 6 11 14" xfId="42654"/>
    <cellStyle name="Millares 3 2 6 11 15" xfId="45762"/>
    <cellStyle name="Millares 3 2 6 11 16" xfId="48870"/>
    <cellStyle name="Millares 3 2 6 11 17" xfId="51977"/>
    <cellStyle name="Millares 3 2 6 11 2" xfId="5359"/>
    <cellStyle name="Millares 3 2 6 11 3" xfId="8467"/>
    <cellStyle name="Millares 3 2 6 11 4" xfId="11575"/>
    <cellStyle name="Millares 3 2 6 11 5" xfId="14683"/>
    <cellStyle name="Millares 3 2 6 11 6" xfId="17791"/>
    <cellStyle name="Millares 3 2 6 11 7" xfId="20899"/>
    <cellStyle name="Millares 3 2 6 11 8" xfId="24007"/>
    <cellStyle name="Millares 3 2 6 11 9" xfId="27114"/>
    <cellStyle name="Millares 3 2 6 12" xfId="353"/>
    <cellStyle name="Millares 3 2 6 12 10" xfId="30684"/>
    <cellStyle name="Millares 3 2 6 12 11" xfId="33792"/>
    <cellStyle name="Millares 3 2 6 12 12" xfId="36900"/>
    <cellStyle name="Millares 3 2 6 12 13" xfId="40008"/>
    <cellStyle name="Millares 3 2 6 12 14" xfId="43116"/>
    <cellStyle name="Millares 3 2 6 12 15" xfId="46224"/>
    <cellStyle name="Millares 3 2 6 12 16" xfId="49332"/>
    <cellStyle name="Millares 3 2 6 12 17" xfId="52439"/>
    <cellStyle name="Millares 3 2 6 12 2" xfId="5821"/>
    <cellStyle name="Millares 3 2 6 12 3" xfId="8929"/>
    <cellStyle name="Millares 3 2 6 12 4" xfId="12037"/>
    <cellStyle name="Millares 3 2 6 12 5" xfId="15145"/>
    <cellStyle name="Millares 3 2 6 12 6" xfId="18253"/>
    <cellStyle name="Millares 3 2 6 12 7" xfId="21361"/>
    <cellStyle name="Millares 3 2 6 12 8" xfId="24469"/>
    <cellStyle name="Millares 3 2 6 12 9" xfId="27576"/>
    <cellStyle name="Millares 3 2 6 13" xfId="354"/>
    <cellStyle name="Millares 3 2 6 13 10" xfId="30948"/>
    <cellStyle name="Millares 3 2 6 13 11" xfId="34056"/>
    <cellStyle name="Millares 3 2 6 13 12" xfId="37164"/>
    <cellStyle name="Millares 3 2 6 13 13" xfId="40272"/>
    <cellStyle name="Millares 3 2 6 13 14" xfId="43380"/>
    <cellStyle name="Millares 3 2 6 13 15" xfId="46488"/>
    <cellStyle name="Millares 3 2 6 13 16" xfId="49596"/>
    <cellStyle name="Millares 3 2 6 13 17" xfId="52703"/>
    <cellStyle name="Millares 3 2 6 13 2" xfId="6085"/>
    <cellStyle name="Millares 3 2 6 13 3" xfId="9193"/>
    <cellStyle name="Millares 3 2 6 13 4" xfId="12301"/>
    <cellStyle name="Millares 3 2 6 13 5" xfId="15409"/>
    <cellStyle name="Millares 3 2 6 13 6" xfId="18517"/>
    <cellStyle name="Millares 3 2 6 13 7" xfId="21625"/>
    <cellStyle name="Millares 3 2 6 13 8" xfId="24733"/>
    <cellStyle name="Millares 3 2 6 13 9" xfId="27840"/>
    <cellStyle name="Millares 3 2 6 14" xfId="355"/>
    <cellStyle name="Millares 3 2 6 14 10" xfId="31027"/>
    <cellStyle name="Millares 3 2 6 14 11" xfId="34135"/>
    <cellStyle name="Millares 3 2 6 14 12" xfId="37243"/>
    <cellStyle name="Millares 3 2 6 14 13" xfId="40351"/>
    <cellStyle name="Millares 3 2 6 14 14" xfId="43459"/>
    <cellStyle name="Millares 3 2 6 14 15" xfId="46567"/>
    <cellStyle name="Millares 3 2 6 14 16" xfId="49675"/>
    <cellStyle name="Millares 3 2 6 14 17" xfId="52782"/>
    <cellStyle name="Millares 3 2 6 14 2" xfId="6164"/>
    <cellStyle name="Millares 3 2 6 14 3" xfId="9272"/>
    <cellStyle name="Millares 3 2 6 14 4" xfId="12380"/>
    <cellStyle name="Millares 3 2 6 14 5" xfId="15488"/>
    <cellStyle name="Millares 3 2 6 14 6" xfId="18596"/>
    <cellStyle name="Millares 3 2 6 14 7" xfId="21704"/>
    <cellStyle name="Millares 3 2 6 14 8" xfId="24812"/>
    <cellStyle name="Millares 3 2 6 14 9" xfId="27919"/>
    <cellStyle name="Millares 3 2 6 15" xfId="356"/>
    <cellStyle name="Millares 3 2 6 15 10" xfId="31083"/>
    <cellStyle name="Millares 3 2 6 15 11" xfId="34191"/>
    <cellStyle name="Millares 3 2 6 15 12" xfId="37299"/>
    <cellStyle name="Millares 3 2 6 15 13" xfId="40407"/>
    <cellStyle name="Millares 3 2 6 15 14" xfId="43515"/>
    <cellStyle name="Millares 3 2 6 15 15" xfId="46623"/>
    <cellStyle name="Millares 3 2 6 15 16" xfId="49731"/>
    <cellStyle name="Millares 3 2 6 15 17" xfId="52838"/>
    <cellStyle name="Millares 3 2 6 15 2" xfId="6220"/>
    <cellStyle name="Millares 3 2 6 15 3" xfId="9328"/>
    <cellStyle name="Millares 3 2 6 15 4" xfId="12436"/>
    <cellStyle name="Millares 3 2 6 15 5" xfId="15544"/>
    <cellStyle name="Millares 3 2 6 15 6" xfId="18652"/>
    <cellStyle name="Millares 3 2 6 15 7" xfId="21760"/>
    <cellStyle name="Millares 3 2 6 15 8" xfId="24868"/>
    <cellStyle name="Millares 3 2 6 15 9" xfId="27975"/>
    <cellStyle name="Millares 3 2 6 16" xfId="3467"/>
    <cellStyle name="Millares 3 2 6 17" xfId="6602"/>
    <cellStyle name="Millares 3 2 6 18" xfId="9729"/>
    <cellStyle name="Millares 3 2 6 19" xfId="12826"/>
    <cellStyle name="Millares 3 2 6 2" xfId="357"/>
    <cellStyle name="Millares 3 2 6 2 10" xfId="28521"/>
    <cellStyle name="Millares 3 2 6 2 11" xfId="31629"/>
    <cellStyle name="Millares 3 2 6 2 12" xfId="34737"/>
    <cellStyle name="Millares 3 2 6 2 13" xfId="37845"/>
    <cellStyle name="Millares 3 2 6 2 14" xfId="40953"/>
    <cellStyle name="Millares 3 2 6 2 15" xfId="44061"/>
    <cellStyle name="Millares 3 2 6 2 16" xfId="47169"/>
    <cellStyle name="Millares 3 2 6 2 17" xfId="50276"/>
    <cellStyle name="Millares 3 2 6 2 2" xfId="3658"/>
    <cellStyle name="Millares 3 2 6 2 3" xfId="6766"/>
    <cellStyle name="Millares 3 2 6 2 4" xfId="9874"/>
    <cellStyle name="Millares 3 2 6 2 5" xfId="12982"/>
    <cellStyle name="Millares 3 2 6 2 6" xfId="16090"/>
    <cellStyle name="Millares 3 2 6 2 7" xfId="19198"/>
    <cellStyle name="Millares 3 2 6 2 8" xfId="22306"/>
    <cellStyle name="Millares 3 2 6 2 9" xfId="25413"/>
    <cellStyle name="Millares 3 2 6 20" xfId="15945"/>
    <cellStyle name="Millares 3 2 6 21" xfId="19053"/>
    <cellStyle name="Millares 3 2 6 22" xfId="22150"/>
    <cellStyle name="Millares 3 2 6 23" xfId="25269"/>
    <cellStyle name="Millares 3 2 6 24" xfId="28376"/>
    <cellStyle name="Millares 3 2 6 25" xfId="31484"/>
    <cellStyle name="Millares 3 2 6 26" xfId="34592"/>
    <cellStyle name="Millares 3 2 6 27" xfId="37700"/>
    <cellStyle name="Millares 3 2 6 28" xfId="40808"/>
    <cellStyle name="Millares 3 2 6 29" xfId="43916"/>
    <cellStyle name="Millares 3 2 6 3" xfId="358"/>
    <cellStyle name="Millares 3 2 6 3 10" xfId="28710"/>
    <cellStyle name="Millares 3 2 6 3 11" xfId="31818"/>
    <cellStyle name="Millares 3 2 6 3 12" xfId="34926"/>
    <cellStyle name="Millares 3 2 6 3 13" xfId="38034"/>
    <cellStyle name="Millares 3 2 6 3 14" xfId="41142"/>
    <cellStyle name="Millares 3 2 6 3 15" xfId="44250"/>
    <cellStyle name="Millares 3 2 6 3 16" xfId="47358"/>
    <cellStyle name="Millares 3 2 6 3 17" xfId="50465"/>
    <cellStyle name="Millares 3 2 6 3 2" xfId="3847"/>
    <cellStyle name="Millares 3 2 6 3 3" xfId="6955"/>
    <cellStyle name="Millares 3 2 6 3 4" xfId="10063"/>
    <cellStyle name="Millares 3 2 6 3 5" xfId="13171"/>
    <cellStyle name="Millares 3 2 6 3 6" xfId="16279"/>
    <cellStyle name="Millares 3 2 6 3 7" xfId="19387"/>
    <cellStyle name="Millares 3 2 6 3 8" xfId="22495"/>
    <cellStyle name="Millares 3 2 6 3 9" xfId="25602"/>
    <cellStyle name="Millares 3 2 6 30" xfId="47024"/>
    <cellStyle name="Millares 3 2 6 31" xfId="50132"/>
    <cellStyle name="Millares 3 2 6 4" xfId="359"/>
    <cellStyle name="Millares 3 2 6 4 10" xfId="28899"/>
    <cellStyle name="Millares 3 2 6 4 11" xfId="32007"/>
    <cellStyle name="Millares 3 2 6 4 12" xfId="35115"/>
    <cellStyle name="Millares 3 2 6 4 13" xfId="38223"/>
    <cellStyle name="Millares 3 2 6 4 14" xfId="41331"/>
    <cellStyle name="Millares 3 2 6 4 15" xfId="44439"/>
    <cellStyle name="Millares 3 2 6 4 16" xfId="47547"/>
    <cellStyle name="Millares 3 2 6 4 17" xfId="50654"/>
    <cellStyle name="Millares 3 2 6 4 2" xfId="4036"/>
    <cellStyle name="Millares 3 2 6 4 3" xfId="7144"/>
    <cellStyle name="Millares 3 2 6 4 4" xfId="10252"/>
    <cellStyle name="Millares 3 2 6 4 5" xfId="13360"/>
    <cellStyle name="Millares 3 2 6 4 6" xfId="16468"/>
    <cellStyle name="Millares 3 2 6 4 7" xfId="19576"/>
    <cellStyle name="Millares 3 2 6 4 8" xfId="22684"/>
    <cellStyle name="Millares 3 2 6 4 9" xfId="25791"/>
    <cellStyle name="Millares 3 2 6 5" xfId="360"/>
    <cellStyle name="Millares 3 2 6 5 10" xfId="29086"/>
    <cellStyle name="Millares 3 2 6 5 11" xfId="32194"/>
    <cellStyle name="Millares 3 2 6 5 12" xfId="35302"/>
    <cellStyle name="Millares 3 2 6 5 13" xfId="38410"/>
    <cellStyle name="Millares 3 2 6 5 14" xfId="41518"/>
    <cellStyle name="Millares 3 2 6 5 15" xfId="44626"/>
    <cellStyle name="Millares 3 2 6 5 16" xfId="47734"/>
    <cellStyle name="Millares 3 2 6 5 17" xfId="50841"/>
    <cellStyle name="Millares 3 2 6 5 2" xfId="4223"/>
    <cellStyle name="Millares 3 2 6 5 3" xfId="7331"/>
    <cellStyle name="Millares 3 2 6 5 4" xfId="10439"/>
    <cellStyle name="Millares 3 2 6 5 5" xfId="13547"/>
    <cellStyle name="Millares 3 2 6 5 6" xfId="16655"/>
    <cellStyle name="Millares 3 2 6 5 7" xfId="19763"/>
    <cellStyle name="Millares 3 2 6 5 8" xfId="22871"/>
    <cellStyle name="Millares 3 2 6 5 9" xfId="25978"/>
    <cellStyle name="Millares 3 2 6 6" xfId="361"/>
    <cellStyle name="Millares 3 2 6 6 10" xfId="29278"/>
    <cellStyle name="Millares 3 2 6 6 11" xfId="32386"/>
    <cellStyle name="Millares 3 2 6 6 12" xfId="35494"/>
    <cellStyle name="Millares 3 2 6 6 13" xfId="38602"/>
    <cellStyle name="Millares 3 2 6 6 14" xfId="41710"/>
    <cellStyle name="Millares 3 2 6 6 15" xfId="44818"/>
    <cellStyle name="Millares 3 2 6 6 16" xfId="47926"/>
    <cellStyle name="Millares 3 2 6 6 17" xfId="51033"/>
    <cellStyle name="Millares 3 2 6 6 2" xfId="4415"/>
    <cellStyle name="Millares 3 2 6 6 3" xfId="7523"/>
    <cellStyle name="Millares 3 2 6 6 4" xfId="10631"/>
    <cellStyle name="Millares 3 2 6 6 5" xfId="13739"/>
    <cellStyle name="Millares 3 2 6 6 6" xfId="16847"/>
    <cellStyle name="Millares 3 2 6 6 7" xfId="19955"/>
    <cellStyle name="Millares 3 2 6 6 8" xfId="23063"/>
    <cellStyle name="Millares 3 2 6 6 9" xfId="26170"/>
    <cellStyle name="Millares 3 2 6 7" xfId="362"/>
    <cellStyle name="Millares 3 2 6 7 10" xfId="29467"/>
    <cellStyle name="Millares 3 2 6 7 11" xfId="32575"/>
    <cellStyle name="Millares 3 2 6 7 12" xfId="35683"/>
    <cellStyle name="Millares 3 2 6 7 13" xfId="38791"/>
    <cellStyle name="Millares 3 2 6 7 14" xfId="41899"/>
    <cellStyle name="Millares 3 2 6 7 15" xfId="45007"/>
    <cellStyle name="Millares 3 2 6 7 16" xfId="48115"/>
    <cellStyle name="Millares 3 2 6 7 17" xfId="51222"/>
    <cellStyle name="Millares 3 2 6 7 2" xfId="4604"/>
    <cellStyle name="Millares 3 2 6 7 3" xfId="7712"/>
    <cellStyle name="Millares 3 2 6 7 4" xfId="10820"/>
    <cellStyle name="Millares 3 2 6 7 5" xfId="13928"/>
    <cellStyle name="Millares 3 2 6 7 6" xfId="17036"/>
    <cellStyle name="Millares 3 2 6 7 7" xfId="20144"/>
    <cellStyle name="Millares 3 2 6 7 8" xfId="23252"/>
    <cellStyle name="Millares 3 2 6 7 9" xfId="26359"/>
    <cellStyle name="Millares 3 2 6 8" xfId="363"/>
    <cellStyle name="Millares 3 2 6 8 10" xfId="29656"/>
    <cellStyle name="Millares 3 2 6 8 11" xfId="32764"/>
    <cellStyle name="Millares 3 2 6 8 12" xfId="35872"/>
    <cellStyle name="Millares 3 2 6 8 13" xfId="38980"/>
    <cellStyle name="Millares 3 2 6 8 14" xfId="42088"/>
    <cellStyle name="Millares 3 2 6 8 15" xfId="45196"/>
    <cellStyle name="Millares 3 2 6 8 16" xfId="48304"/>
    <cellStyle name="Millares 3 2 6 8 17" xfId="51411"/>
    <cellStyle name="Millares 3 2 6 8 2" xfId="4793"/>
    <cellStyle name="Millares 3 2 6 8 3" xfId="7901"/>
    <cellStyle name="Millares 3 2 6 8 4" xfId="11009"/>
    <cellStyle name="Millares 3 2 6 8 5" xfId="14117"/>
    <cellStyle name="Millares 3 2 6 8 6" xfId="17225"/>
    <cellStyle name="Millares 3 2 6 8 7" xfId="20333"/>
    <cellStyle name="Millares 3 2 6 8 8" xfId="23441"/>
    <cellStyle name="Millares 3 2 6 8 9" xfId="26548"/>
    <cellStyle name="Millares 3 2 6 9" xfId="364"/>
    <cellStyle name="Millares 3 2 6 9 10" xfId="29845"/>
    <cellStyle name="Millares 3 2 6 9 11" xfId="32953"/>
    <cellStyle name="Millares 3 2 6 9 12" xfId="36061"/>
    <cellStyle name="Millares 3 2 6 9 13" xfId="39169"/>
    <cellStyle name="Millares 3 2 6 9 14" xfId="42277"/>
    <cellStyle name="Millares 3 2 6 9 15" xfId="45385"/>
    <cellStyle name="Millares 3 2 6 9 16" xfId="48493"/>
    <cellStyle name="Millares 3 2 6 9 17" xfId="51600"/>
    <cellStyle name="Millares 3 2 6 9 2" xfId="4982"/>
    <cellStyle name="Millares 3 2 6 9 3" xfId="8090"/>
    <cellStyle name="Millares 3 2 6 9 4" xfId="11198"/>
    <cellStyle name="Millares 3 2 6 9 5" xfId="14306"/>
    <cellStyle name="Millares 3 2 6 9 6" xfId="17414"/>
    <cellStyle name="Millares 3 2 6 9 7" xfId="20522"/>
    <cellStyle name="Millares 3 2 6 9 8" xfId="23630"/>
    <cellStyle name="Millares 3 2 6 9 9" xfId="26737"/>
    <cellStyle name="Millares 3 2 7" xfId="365"/>
    <cellStyle name="Millares 3 2 7 10" xfId="366"/>
    <cellStyle name="Millares 3 2 7 10 10" xfId="30043"/>
    <cellStyle name="Millares 3 2 7 10 11" xfId="33151"/>
    <cellStyle name="Millares 3 2 7 10 12" xfId="36259"/>
    <cellStyle name="Millares 3 2 7 10 13" xfId="39367"/>
    <cellStyle name="Millares 3 2 7 10 14" xfId="42475"/>
    <cellStyle name="Millares 3 2 7 10 15" xfId="45583"/>
    <cellStyle name="Millares 3 2 7 10 16" xfId="48691"/>
    <cellStyle name="Millares 3 2 7 10 17" xfId="51798"/>
    <cellStyle name="Millares 3 2 7 10 2" xfId="5180"/>
    <cellStyle name="Millares 3 2 7 10 3" xfId="8288"/>
    <cellStyle name="Millares 3 2 7 10 4" xfId="11396"/>
    <cellStyle name="Millares 3 2 7 10 5" xfId="14504"/>
    <cellStyle name="Millares 3 2 7 10 6" xfId="17612"/>
    <cellStyle name="Millares 3 2 7 10 7" xfId="20720"/>
    <cellStyle name="Millares 3 2 7 10 8" xfId="23828"/>
    <cellStyle name="Millares 3 2 7 10 9" xfId="26935"/>
    <cellStyle name="Millares 3 2 7 11" xfId="367"/>
    <cellStyle name="Millares 3 2 7 11 10" xfId="30233"/>
    <cellStyle name="Millares 3 2 7 11 11" xfId="33341"/>
    <cellStyle name="Millares 3 2 7 11 12" xfId="36449"/>
    <cellStyle name="Millares 3 2 7 11 13" xfId="39557"/>
    <cellStyle name="Millares 3 2 7 11 14" xfId="42665"/>
    <cellStyle name="Millares 3 2 7 11 15" xfId="45773"/>
    <cellStyle name="Millares 3 2 7 11 16" xfId="48881"/>
    <cellStyle name="Millares 3 2 7 11 17" xfId="51988"/>
    <cellStyle name="Millares 3 2 7 11 2" xfId="5370"/>
    <cellStyle name="Millares 3 2 7 11 3" xfId="8478"/>
    <cellStyle name="Millares 3 2 7 11 4" xfId="11586"/>
    <cellStyle name="Millares 3 2 7 11 5" xfId="14694"/>
    <cellStyle name="Millares 3 2 7 11 6" xfId="17802"/>
    <cellStyle name="Millares 3 2 7 11 7" xfId="20910"/>
    <cellStyle name="Millares 3 2 7 11 8" xfId="24018"/>
    <cellStyle name="Millares 3 2 7 11 9" xfId="27125"/>
    <cellStyle name="Millares 3 2 7 12" xfId="368"/>
    <cellStyle name="Millares 3 2 7 12 10" xfId="30450"/>
    <cellStyle name="Millares 3 2 7 12 11" xfId="33558"/>
    <cellStyle name="Millares 3 2 7 12 12" xfId="36666"/>
    <cellStyle name="Millares 3 2 7 12 13" xfId="39774"/>
    <cellStyle name="Millares 3 2 7 12 14" xfId="42882"/>
    <cellStyle name="Millares 3 2 7 12 15" xfId="45990"/>
    <cellStyle name="Millares 3 2 7 12 16" xfId="49098"/>
    <cellStyle name="Millares 3 2 7 12 17" xfId="52205"/>
    <cellStyle name="Millares 3 2 7 12 2" xfId="5587"/>
    <cellStyle name="Millares 3 2 7 12 3" xfId="8695"/>
    <cellStyle name="Millares 3 2 7 12 4" xfId="11803"/>
    <cellStyle name="Millares 3 2 7 12 5" xfId="14911"/>
    <cellStyle name="Millares 3 2 7 12 6" xfId="18019"/>
    <cellStyle name="Millares 3 2 7 12 7" xfId="21127"/>
    <cellStyle name="Millares 3 2 7 12 8" xfId="24235"/>
    <cellStyle name="Millares 3 2 7 12 9" xfId="27342"/>
    <cellStyle name="Millares 3 2 7 13" xfId="369"/>
    <cellStyle name="Millares 3 2 7 13 10" xfId="30760"/>
    <cellStyle name="Millares 3 2 7 13 11" xfId="33868"/>
    <cellStyle name="Millares 3 2 7 13 12" xfId="36976"/>
    <cellStyle name="Millares 3 2 7 13 13" xfId="40084"/>
    <cellStyle name="Millares 3 2 7 13 14" xfId="43192"/>
    <cellStyle name="Millares 3 2 7 13 15" xfId="46300"/>
    <cellStyle name="Millares 3 2 7 13 16" xfId="49408"/>
    <cellStyle name="Millares 3 2 7 13 17" xfId="52515"/>
    <cellStyle name="Millares 3 2 7 13 2" xfId="5897"/>
    <cellStyle name="Millares 3 2 7 13 3" xfId="9005"/>
    <cellStyle name="Millares 3 2 7 13 4" xfId="12113"/>
    <cellStyle name="Millares 3 2 7 13 5" xfId="15221"/>
    <cellStyle name="Millares 3 2 7 13 6" xfId="18329"/>
    <cellStyle name="Millares 3 2 7 13 7" xfId="21437"/>
    <cellStyle name="Millares 3 2 7 13 8" xfId="24545"/>
    <cellStyle name="Millares 3 2 7 13 9" xfId="27652"/>
    <cellStyle name="Millares 3 2 7 14" xfId="370"/>
    <cellStyle name="Millares 3 2 7 14 10" xfId="30363"/>
    <cellStyle name="Millares 3 2 7 14 11" xfId="33471"/>
    <cellStyle name="Millares 3 2 7 14 12" xfId="36579"/>
    <cellStyle name="Millares 3 2 7 14 13" xfId="39687"/>
    <cellStyle name="Millares 3 2 7 14 14" xfId="42795"/>
    <cellStyle name="Millares 3 2 7 14 15" xfId="45903"/>
    <cellStyle name="Millares 3 2 7 14 16" xfId="49011"/>
    <cellStyle name="Millares 3 2 7 14 17" xfId="52118"/>
    <cellStyle name="Millares 3 2 7 14 2" xfId="5500"/>
    <cellStyle name="Millares 3 2 7 14 3" xfId="8608"/>
    <cellStyle name="Millares 3 2 7 14 4" xfId="11716"/>
    <cellStyle name="Millares 3 2 7 14 5" xfId="14824"/>
    <cellStyle name="Millares 3 2 7 14 6" xfId="17932"/>
    <cellStyle name="Millares 3 2 7 14 7" xfId="21040"/>
    <cellStyle name="Millares 3 2 7 14 8" xfId="24148"/>
    <cellStyle name="Millares 3 2 7 14 9" xfId="27255"/>
    <cellStyle name="Millares 3 2 7 15" xfId="371"/>
    <cellStyle name="Millares 3 2 7 15 10" xfId="30656"/>
    <cellStyle name="Millares 3 2 7 15 11" xfId="33764"/>
    <cellStyle name="Millares 3 2 7 15 12" xfId="36872"/>
    <cellStyle name="Millares 3 2 7 15 13" xfId="39980"/>
    <cellStyle name="Millares 3 2 7 15 14" xfId="43088"/>
    <cellStyle name="Millares 3 2 7 15 15" xfId="46196"/>
    <cellStyle name="Millares 3 2 7 15 16" xfId="49304"/>
    <cellStyle name="Millares 3 2 7 15 17" xfId="52411"/>
    <cellStyle name="Millares 3 2 7 15 2" xfId="5793"/>
    <cellStyle name="Millares 3 2 7 15 3" xfId="8901"/>
    <cellStyle name="Millares 3 2 7 15 4" xfId="12009"/>
    <cellStyle name="Millares 3 2 7 15 5" xfId="15117"/>
    <cellStyle name="Millares 3 2 7 15 6" xfId="18225"/>
    <cellStyle name="Millares 3 2 7 15 7" xfId="21333"/>
    <cellStyle name="Millares 3 2 7 15 8" xfId="24441"/>
    <cellStyle name="Millares 3 2 7 15 9" xfId="27548"/>
    <cellStyle name="Millares 3 2 7 16" xfId="3478"/>
    <cellStyle name="Millares 3 2 7 17" xfId="6580"/>
    <cellStyle name="Millares 3 2 7 18" xfId="9708"/>
    <cellStyle name="Millares 3 2 7 19" xfId="12815"/>
    <cellStyle name="Millares 3 2 7 2" xfId="372"/>
    <cellStyle name="Millares 3 2 7 2 10" xfId="28532"/>
    <cellStyle name="Millares 3 2 7 2 11" xfId="31640"/>
    <cellStyle name="Millares 3 2 7 2 12" xfId="34748"/>
    <cellStyle name="Millares 3 2 7 2 13" xfId="37856"/>
    <cellStyle name="Millares 3 2 7 2 14" xfId="40964"/>
    <cellStyle name="Millares 3 2 7 2 15" xfId="44072"/>
    <cellStyle name="Millares 3 2 7 2 16" xfId="47180"/>
    <cellStyle name="Millares 3 2 7 2 17" xfId="50287"/>
    <cellStyle name="Millares 3 2 7 2 2" xfId="3669"/>
    <cellStyle name="Millares 3 2 7 2 3" xfId="6777"/>
    <cellStyle name="Millares 3 2 7 2 4" xfId="9885"/>
    <cellStyle name="Millares 3 2 7 2 5" xfId="12993"/>
    <cellStyle name="Millares 3 2 7 2 6" xfId="16101"/>
    <cellStyle name="Millares 3 2 7 2 7" xfId="19209"/>
    <cellStyle name="Millares 3 2 7 2 8" xfId="22317"/>
    <cellStyle name="Millares 3 2 7 2 9" xfId="25424"/>
    <cellStyle name="Millares 3 2 7 20" xfId="15924"/>
    <cellStyle name="Millares 3 2 7 21" xfId="19032"/>
    <cellStyle name="Millares 3 2 7 22" xfId="22139"/>
    <cellStyle name="Millares 3 2 7 23" xfId="25248"/>
    <cellStyle name="Millares 3 2 7 24" xfId="28355"/>
    <cellStyle name="Millares 3 2 7 25" xfId="31463"/>
    <cellStyle name="Millares 3 2 7 26" xfId="34571"/>
    <cellStyle name="Millares 3 2 7 27" xfId="37679"/>
    <cellStyle name="Millares 3 2 7 28" xfId="40787"/>
    <cellStyle name="Millares 3 2 7 29" xfId="43895"/>
    <cellStyle name="Millares 3 2 7 3" xfId="373"/>
    <cellStyle name="Millares 3 2 7 3 10" xfId="28721"/>
    <cellStyle name="Millares 3 2 7 3 11" xfId="31829"/>
    <cellStyle name="Millares 3 2 7 3 12" xfId="34937"/>
    <cellStyle name="Millares 3 2 7 3 13" xfId="38045"/>
    <cellStyle name="Millares 3 2 7 3 14" xfId="41153"/>
    <cellStyle name="Millares 3 2 7 3 15" xfId="44261"/>
    <cellStyle name="Millares 3 2 7 3 16" xfId="47369"/>
    <cellStyle name="Millares 3 2 7 3 17" xfId="50476"/>
    <cellStyle name="Millares 3 2 7 3 2" xfId="3858"/>
    <cellStyle name="Millares 3 2 7 3 3" xfId="6966"/>
    <cellStyle name="Millares 3 2 7 3 4" xfId="10074"/>
    <cellStyle name="Millares 3 2 7 3 5" xfId="13182"/>
    <cellStyle name="Millares 3 2 7 3 6" xfId="16290"/>
    <cellStyle name="Millares 3 2 7 3 7" xfId="19398"/>
    <cellStyle name="Millares 3 2 7 3 8" xfId="22506"/>
    <cellStyle name="Millares 3 2 7 3 9" xfId="25613"/>
    <cellStyle name="Millares 3 2 7 30" xfId="47003"/>
    <cellStyle name="Millares 3 2 7 31" xfId="50111"/>
    <cellStyle name="Millares 3 2 7 4" xfId="374"/>
    <cellStyle name="Millares 3 2 7 4 10" xfId="28910"/>
    <cellStyle name="Millares 3 2 7 4 11" xfId="32018"/>
    <cellStyle name="Millares 3 2 7 4 12" xfId="35126"/>
    <cellStyle name="Millares 3 2 7 4 13" xfId="38234"/>
    <cellStyle name="Millares 3 2 7 4 14" xfId="41342"/>
    <cellStyle name="Millares 3 2 7 4 15" xfId="44450"/>
    <cellStyle name="Millares 3 2 7 4 16" xfId="47558"/>
    <cellStyle name="Millares 3 2 7 4 17" xfId="50665"/>
    <cellStyle name="Millares 3 2 7 4 2" xfId="4047"/>
    <cellStyle name="Millares 3 2 7 4 3" xfId="7155"/>
    <cellStyle name="Millares 3 2 7 4 4" xfId="10263"/>
    <cellStyle name="Millares 3 2 7 4 5" xfId="13371"/>
    <cellStyle name="Millares 3 2 7 4 6" xfId="16479"/>
    <cellStyle name="Millares 3 2 7 4 7" xfId="19587"/>
    <cellStyle name="Millares 3 2 7 4 8" xfId="22695"/>
    <cellStyle name="Millares 3 2 7 4 9" xfId="25802"/>
    <cellStyle name="Millares 3 2 7 5" xfId="375"/>
    <cellStyle name="Millares 3 2 7 5 10" xfId="29097"/>
    <cellStyle name="Millares 3 2 7 5 11" xfId="32205"/>
    <cellStyle name="Millares 3 2 7 5 12" xfId="35313"/>
    <cellStyle name="Millares 3 2 7 5 13" xfId="38421"/>
    <cellStyle name="Millares 3 2 7 5 14" xfId="41529"/>
    <cellStyle name="Millares 3 2 7 5 15" xfId="44637"/>
    <cellStyle name="Millares 3 2 7 5 16" xfId="47745"/>
    <cellStyle name="Millares 3 2 7 5 17" xfId="50852"/>
    <cellStyle name="Millares 3 2 7 5 2" xfId="4234"/>
    <cellStyle name="Millares 3 2 7 5 3" xfId="7342"/>
    <cellStyle name="Millares 3 2 7 5 4" xfId="10450"/>
    <cellStyle name="Millares 3 2 7 5 5" xfId="13558"/>
    <cellStyle name="Millares 3 2 7 5 6" xfId="16666"/>
    <cellStyle name="Millares 3 2 7 5 7" xfId="19774"/>
    <cellStyle name="Millares 3 2 7 5 8" xfId="22882"/>
    <cellStyle name="Millares 3 2 7 5 9" xfId="25989"/>
    <cellStyle name="Millares 3 2 7 6" xfId="376"/>
    <cellStyle name="Millares 3 2 7 6 10" xfId="29289"/>
    <cellStyle name="Millares 3 2 7 6 11" xfId="32397"/>
    <cellStyle name="Millares 3 2 7 6 12" xfId="35505"/>
    <cellStyle name="Millares 3 2 7 6 13" xfId="38613"/>
    <cellStyle name="Millares 3 2 7 6 14" xfId="41721"/>
    <cellStyle name="Millares 3 2 7 6 15" xfId="44829"/>
    <cellStyle name="Millares 3 2 7 6 16" xfId="47937"/>
    <cellStyle name="Millares 3 2 7 6 17" xfId="51044"/>
    <cellStyle name="Millares 3 2 7 6 2" xfId="4426"/>
    <cellStyle name="Millares 3 2 7 6 3" xfId="7534"/>
    <cellStyle name="Millares 3 2 7 6 4" xfId="10642"/>
    <cellStyle name="Millares 3 2 7 6 5" xfId="13750"/>
    <cellStyle name="Millares 3 2 7 6 6" xfId="16858"/>
    <cellStyle name="Millares 3 2 7 6 7" xfId="19966"/>
    <cellStyle name="Millares 3 2 7 6 8" xfId="23074"/>
    <cellStyle name="Millares 3 2 7 6 9" xfId="26181"/>
    <cellStyle name="Millares 3 2 7 7" xfId="377"/>
    <cellStyle name="Millares 3 2 7 7 10" xfId="29478"/>
    <cellStyle name="Millares 3 2 7 7 11" xfId="32586"/>
    <cellStyle name="Millares 3 2 7 7 12" xfId="35694"/>
    <cellStyle name="Millares 3 2 7 7 13" xfId="38802"/>
    <cellStyle name="Millares 3 2 7 7 14" xfId="41910"/>
    <cellStyle name="Millares 3 2 7 7 15" xfId="45018"/>
    <cellStyle name="Millares 3 2 7 7 16" xfId="48126"/>
    <cellStyle name="Millares 3 2 7 7 17" xfId="51233"/>
    <cellStyle name="Millares 3 2 7 7 2" xfId="4615"/>
    <cellStyle name="Millares 3 2 7 7 3" xfId="7723"/>
    <cellStyle name="Millares 3 2 7 7 4" xfId="10831"/>
    <cellStyle name="Millares 3 2 7 7 5" xfId="13939"/>
    <cellStyle name="Millares 3 2 7 7 6" xfId="17047"/>
    <cellStyle name="Millares 3 2 7 7 7" xfId="20155"/>
    <cellStyle name="Millares 3 2 7 7 8" xfId="23263"/>
    <cellStyle name="Millares 3 2 7 7 9" xfId="26370"/>
    <cellStyle name="Millares 3 2 7 8" xfId="378"/>
    <cellStyle name="Millares 3 2 7 8 10" xfId="29667"/>
    <cellStyle name="Millares 3 2 7 8 11" xfId="32775"/>
    <cellStyle name="Millares 3 2 7 8 12" xfId="35883"/>
    <cellStyle name="Millares 3 2 7 8 13" xfId="38991"/>
    <cellStyle name="Millares 3 2 7 8 14" xfId="42099"/>
    <cellStyle name="Millares 3 2 7 8 15" xfId="45207"/>
    <cellStyle name="Millares 3 2 7 8 16" xfId="48315"/>
    <cellStyle name="Millares 3 2 7 8 17" xfId="51422"/>
    <cellStyle name="Millares 3 2 7 8 2" xfId="4804"/>
    <cellStyle name="Millares 3 2 7 8 3" xfId="7912"/>
    <cellStyle name="Millares 3 2 7 8 4" xfId="11020"/>
    <cellStyle name="Millares 3 2 7 8 5" xfId="14128"/>
    <cellStyle name="Millares 3 2 7 8 6" xfId="17236"/>
    <cellStyle name="Millares 3 2 7 8 7" xfId="20344"/>
    <cellStyle name="Millares 3 2 7 8 8" xfId="23452"/>
    <cellStyle name="Millares 3 2 7 8 9" xfId="26559"/>
    <cellStyle name="Millares 3 2 7 9" xfId="379"/>
    <cellStyle name="Millares 3 2 7 9 10" xfId="29856"/>
    <cellStyle name="Millares 3 2 7 9 11" xfId="32964"/>
    <cellStyle name="Millares 3 2 7 9 12" xfId="36072"/>
    <cellStyle name="Millares 3 2 7 9 13" xfId="39180"/>
    <cellStyle name="Millares 3 2 7 9 14" xfId="42288"/>
    <cellStyle name="Millares 3 2 7 9 15" xfId="45396"/>
    <cellStyle name="Millares 3 2 7 9 16" xfId="48504"/>
    <cellStyle name="Millares 3 2 7 9 17" xfId="51611"/>
    <cellStyle name="Millares 3 2 7 9 2" xfId="4993"/>
    <cellStyle name="Millares 3 2 7 9 3" xfId="8101"/>
    <cellStyle name="Millares 3 2 7 9 4" xfId="11209"/>
    <cellStyle name="Millares 3 2 7 9 5" xfId="14317"/>
    <cellStyle name="Millares 3 2 7 9 6" xfId="17425"/>
    <cellStyle name="Millares 3 2 7 9 7" xfId="20533"/>
    <cellStyle name="Millares 3 2 7 9 8" xfId="23641"/>
    <cellStyle name="Millares 3 2 7 9 9" xfId="26748"/>
    <cellStyle name="Millares 3 2 8" xfId="380"/>
    <cellStyle name="Millares 3 2 8 10" xfId="381"/>
    <cellStyle name="Millares 3 2 8 10 10" xfId="30054"/>
    <cellStyle name="Millares 3 2 8 10 11" xfId="33162"/>
    <cellStyle name="Millares 3 2 8 10 12" xfId="36270"/>
    <cellStyle name="Millares 3 2 8 10 13" xfId="39378"/>
    <cellStyle name="Millares 3 2 8 10 14" xfId="42486"/>
    <cellStyle name="Millares 3 2 8 10 15" xfId="45594"/>
    <cellStyle name="Millares 3 2 8 10 16" xfId="48702"/>
    <cellStyle name="Millares 3 2 8 10 17" xfId="51809"/>
    <cellStyle name="Millares 3 2 8 10 2" xfId="5191"/>
    <cellStyle name="Millares 3 2 8 10 3" xfId="8299"/>
    <cellStyle name="Millares 3 2 8 10 4" xfId="11407"/>
    <cellStyle name="Millares 3 2 8 10 5" xfId="14515"/>
    <cellStyle name="Millares 3 2 8 10 6" xfId="17623"/>
    <cellStyle name="Millares 3 2 8 10 7" xfId="20731"/>
    <cellStyle name="Millares 3 2 8 10 8" xfId="23839"/>
    <cellStyle name="Millares 3 2 8 10 9" xfId="26946"/>
    <cellStyle name="Millares 3 2 8 11" xfId="382"/>
    <cellStyle name="Millares 3 2 8 11 10" xfId="30244"/>
    <cellStyle name="Millares 3 2 8 11 11" xfId="33352"/>
    <cellStyle name="Millares 3 2 8 11 12" xfId="36460"/>
    <cellStyle name="Millares 3 2 8 11 13" xfId="39568"/>
    <cellStyle name="Millares 3 2 8 11 14" xfId="42676"/>
    <cellStyle name="Millares 3 2 8 11 15" xfId="45784"/>
    <cellStyle name="Millares 3 2 8 11 16" xfId="48892"/>
    <cellStyle name="Millares 3 2 8 11 17" xfId="51999"/>
    <cellStyle name="Millares 3 2 8 11 2" xfId="5381"/>
    <cellStyle name="Millares 3 2 8 11 3" xfId="8489"/>
    <cellStyle name="Millares 3 2 8 11 4" xfId="11597"/>
    <cellStyle name="Millares 3 2 8 11 5" xfId="14705"/>
    <cellStyle name="Millares 3 2 8 11 6" xfId="17813"/>
    <cellStyle name="Millares 3 2 8 11 7" xfId="20921"/>
    <cellStyle name="Millares 3 2 8 11 8" xfId="24029"/>
    <cellStyle name="Millares 3 2 8 11 9" xfId="27136"/>
    <cellStyle name="Millares 3 2 8 12" xfId="383"/>
    <cellStyle name="Millares 3 2 8 12 10" xfId="30940"/>
    <cellStyle name="Millares 3 2 8 12 11" xfId="34048"/>
    <cellStyle name="Millares 3 2 8 12 12" xfId="37156"/>
    <cellStyle name="Millares 3 2 8 12 13" xfId="40264"/>
    <cellStyle name="Millares 3 2 8 12 14" xfId="43372"/>
    <cellStyle name="Millares 3 2 8 12 15" xfId="46480"/>
    <cellStyle name="Millares 3 2 8 12 16" xfId="49588"/>
    <cellStyle name="Millares 3 2 8 12 17" xfId="52695"/>
    <cellStyle name="Millares 3 2 8 12 2" xfId="6077"/>
    <cellStyle name="Millares 3 2 8 12 3" xfId="9185"/>
    <cellStyle name="Millares 3 2 8 12 4" xfId="12293"/>
    <cellStyle name="Millares 3 2 8 12 5" xfId="15401"/>
    <cellStyle name="Millares 3 2 8 12 6" xfId="18509"/>
    <cellStyle name="Millares 3 2 8 12 7" xfId="21617"/>
    <cellStyle name="Millares 3 2 8 12 8" xfId="24725"/>
    <cellStyle name="Millares 3 2 8 12 9" xfId="27832"/>
    <cellStyle name="Millares 3 2 8 13" xfId="384"/>
    <cellStyle name="Millares 3 2 8 13 10" xfId="31022"/>
    <cellStyle name="Millares 3 2 8 13 11" xfId="34130"/>
    <cellStyle name="Millares 3 2 8 13 12" xfId="37238"/>
    <cellStyle name="Millares 3 2 8 13 13" xfId="40346"/>
    <cellStyle name="Millares 3 2 8 13 14" xfId="43454"/>
    <cellStyle name="Millares 3 2 8 13 15" xfId="46562"/>
    <cellStyle name="Millares 3 2 8 13 16" xfId="49670"/>
    <cellStyle name="Millares 3 2 8 13 17" xfId="52777"/>
    <cellStyle name="Millares 3 2 8 13 2" xfId="6159"/>
    <cellStyle name="Millares 3 2 8 13 3" xfId="9267"/>
    <cellStyle name="Millares 3 2 8 13 4" xfId="12375"/>
    <cellStyle name="Millares 3 2 8 13 5" xfId="15483"/>
    <cellStyle name="Millares 3 2 8 13 6" xfId="18591"/>
    <cellStyle name="Millares 3 2 8 13 7" xfId="21699"/>
    <cellStyle name="Millares 3 2 8 13 8" xfId="24807"/>
    <cellStyle name="Millares 3 2 8 13 9" xfId="27914"/>
    <cellStyle name="Millares 3 2 8 14" xfId="385"/>
    <cellStyle name="Millares 3 2 8 14 10" xfId="31078"/>
    <cellStyle name="Millares 3 2 8 14 11" xfId="34186"/>
    <cellStyle name="Millares 3 2 8 14 12" xfId="37294"/>
    <cellStyle name="Millares 3 2 8 14 13" xfId="40402"/>
    <cellStyle name="Millares 3 2 8 14 14" xfId="43510"/>
    <cellStyle name="Millares 3 2 8 14 15" xfId="46618"/>
    <cellStyle name="Millares 3 2 8 14 16" xfId="49726"/>
    <cellStyle name="Millares 3 2 8 14 17" xfId="52833"/>
    <cellStyle name="Millares 3 2 8 14 2" xfId="6215"/>
    <cellStyle name="Millares 3 2 8 14 3" xfId="9323"/>
    <cellStyle name="Millares 3 2 8 14 4" xfId="12431"/>
    <cellStyle name="Millares 3 2 8 14 5" xfId="15539"/>
    <cellStyle name="Millares 3 2 8 14 6" xfId="18647"/>
    <cellStyle name="Millares 3 2 8 14 7" xfId="21755"/>
    <cellStyle name="Millares 3 2 8 14 8" xfId="24863"/>
    <cellStyle name="Millares 3 2 8 14 9" xfId="27970"/>
    <cellStyle name="Millares 3 2 8 15" xfId="386"/>
    <cellStyle name="Millares 3 2 8 15 10" xfId="31111"/>
    <cellStyle name="Millares 3 2 8 15 11" xfId="34219"/>
    <cellStyle name="Millares 3 2 8 15 12" xfId="37327"/>
    <cellStyle name="Millares 3 2 8 15 13" xfId="40435"/>
    <cellStyle name="Millares 3 2 8 15 14" xfId="43543"/>
    <cellStyle name="Millares 3 2 8 15 15" xfId="46651"/>
    <cellStyle name="Millares 3 2 8 15 16" xfId="49759"/>
    <cellStyle name="Millares 3 2 8 15 17" xfId="52866"/>
    <cellStyle name="Millares 3 2 8 15 2" xfId="6248"/>
    <cellStyle name="Millares 3 2 8 15 3" xfId="9356"/>
    <cellStyle name="Millares 3 2 8 15 4" xfId="12464"/>
    <cellStyle name="Millares 3 2 8 15 5" xfId="15572"/>
    <cellStyle name="Millares 3 2 8 15 6" xfId="18680"/>
    <cellStyle name="Millares 3 2 8 15 7" xfId="21788"/>
    <cellStyle name="Millares 3 2 8 15 8" xfId="24896"/>
    <cellStyle name="Millares 3 2 8 15 9" xfId="28003"/>
    <cellStyle name="Millares 3 2 8 16" xfId="3489"/>
    <cellStyle name="Millares 3 2 8 17" xfId="6558"/>
    <cellStyle name="Millares 3 2 8 18" xfId="9686"/>
    <cellStyle name="Millares 3 2 8 19" xfId="12792"/>
    <cellStyle name="Millares 3 2 8 2" xfId="387"/>
    <cellStyle name="Millares 3 2 8 2 10" xfId="28543"/>
    <cellStyle name="Millares 3 2 8 2 11" xfId="31651"/>
    <cellStyle name="Millares 3 2 8 2 12" xfId="34759"/>
    <cellStyle name="Millares 3 2 8 2 13" xfId="37867"/>
    <cellStyle name="Millares 3 2 8 2 14" xfId="40975"/>
    <cellStyle name="Millares 3 2 8 2 15" xfId="44083"/>
    <cellStyle name="Millares 3 2 8 2 16" xfId="47191"/>
    <cellStyle name="Millares 3 2 8 2 17" xfId="50298"/>
    <cellStyle name="Millares 3 2 8 2 2" xfId="3680"/>
    <cellStyle name="Millares 3 2 8 2 3" xfId="6788"/>
    <cellStyle name="Millares 3 2 8 2 4" xfId="9896"/>
    <cellStyle name="Millares 3 2 8 2 5" xfId="13004"/>
    <cellStyle name="Millares 3 2 8 2 6" xfId="16112"/>
    <cellStyle name="Millares 3 2 8 2 7" xfId="19220"/>
    <cellStyle name="Millares 3 2 8 2 8" xfId="22328"/>
    <cellStyle name="Millares 3 2 8 2 9" xfId="25435"/>
    <cellStyle name="Millares 3 2 8 20" xfId="15902"/>
    <cellStyle name="Millares 3 2 8 21" xfId="19010"/>
    <cellStyle name="Millares 3 2 8 22" xfId="22116"/>
    <cellStyle name="Millares 3 2 8 23" xfId="25226"/>
    <cellStyle name="Millares 3 2 8 24" xfId="28333"/>
    <cellStyle name="Millares 3 2 8 25" xfId="31441"/>
    <cellStyle name="Millares 3 2 8 26" xfId="34549"/>
    <cellStyle name="Millares 3 2 8 27" xfId="37657"/>
    <cellStyle name="Millares 3 2 8 28" xfId="40765"/>
    <cellStyle name="Millares 3 2 8 29" xfId="43873"/>
    <cellStyle name="Millares 3 2 8 3" xfId="388"/>
    <cellStyle name="Millares 3 2 8 3 10" xfId="28732"/>
    <cellStyle name="Millares 3 2 8 3 11" xfId="31840"/>
    <cellStyle name="Millares 3 2 8 3 12" xfId="34948"/>
    <cellStyle name="Millares 3 2 8 3 13" xfId="38056"/>
    <cellStyle name="Millares 3 2 8 3 14" xfId="41164"/>
    <cellStyle name="Millares 3 2 8 3 15" xfId="44272"/>
    <cellStyle name="Millares 3 2 8 3 16" xfId="47380"/>
    <cellStyle name="Millares 3 2 8 3 17" xfId="50487"/>
    <cellStyle name="Millares 3 2 8 3 2" xfId="3869"/>
    <cellStyle name="Millares 3 2 8 3 3" xfId="6977"/>
    <cellStyle name="Millares 3 2 8 3 4" xfId="10085"/>
    <cellStyle name="Millares 3 2 8 3 5" xfId="13193"/>
    <cellStyle name="Millares 3 2 8 3 6" xfId="16301"/>
    <cellStyle name="Millares 3 2 8 3 7" xfId="19409"/>
    <cellStyle name="Millares 3 2 8 3 8" xfId="22517"/>
    <cellStyle name="Millares 3 2 8 3 9" xfId="25624"/>
    <cellStyle name="Millares 3 2 8 30" xfId="46981"/>
    <cellStyle name="Millares 3 2 8 31" xfId="50089"/>
    <cellStyle name="Millares 3 2 8 4" xfId="389"/>
    <cellStyle name="Millares 3 2 8 4 10" xfId="28921"/>
    <cellStyle name="Millares 3 2 8 4 11" xfId="32029"/>
    <cellStyle name="Millares 3 2 8 4 12" xfId="35137"/>
    <cellStyle name="Millares 3 2 8 4 13" xfId="38245"/>
    <cellStyle name="Millares 3 2 8 4 14" xfId="41353"/>
    <cellStyle name="Millares 3 2 8 4 15" xfId="44461"/>
    <cellStyle name="Millares 3 2 8 4 16" xfId="47569"/>
    <cellStyle name="Millares 3 2 8 4 17" xfId="50676"/>
    <cellStyle name="Millares 3 2 8 4 2" xfId="4058"/>
    <cellStyle name="Millares 3 2 8 4 3" xfId="7166"/>
    <cellStyle name="Millares 3 2 8 4 4" xfId="10274"/>
    <cellStyle name="Millares 3 2 8 4 5" xfId="13382"/>
    <cellStyle name="Millares 3 2 8 4 6" xfId="16490"/>
    <cellStyle name="Millares 3 2 8 4 7" xfId="19598"/>
    <cellStyle name="Millares 3 2 8 4 8" xfId="22706"/>
    <cellStyle name="Millares 3 2 8 4 9" xfId="25813"/>
    <cellStyle name="Millares 3 2 8 5" xfId="390"/>
    <cellStyle name="Millares 3 2 8 5 10" xfId="29108"/>
    <cellStyle name="Millares 3 2 8 5 11" xfId="32216"/>
    <cellStyle name="Millares 3 2 8 5 12" xfId="35324"/>
    <cellStyle name="Millares 3 2 8 5 13" xfId="38432"/>
    <cellStyle name="Millares 3 2 8 5 14" xfId="41540"/>
    <cellStyle name="Millares 3 2 8 5 15" xfId="44648"/>
    <cellStyle name="Millares 3 2 8 5 16" xfId="47756"/>
    <cellStyle name="Millares 3 2 8 5 17" xfId="50863"/>
    <cellStyle name="Millares 3 2 8 5 2" xfId="4245"/>
    <cellStyle name="Millares 3 2 8 5 3" xfId="7353"/>
    <cellStyle name="Millares 3 2 8 5 4" xfId="10461"/>
    <cellStyle name="Millares 3 2 8 5 5" xfId="13569"/>
    <cellStyle name="Millares 3 2 8 5 6" xfId="16677"/>
    <cellStyle name="Millares 3 2 8 5 7" xfId="19785"/>
    <cellStyle name="Millares 3 2 8 5 8" xfId="22893"/>
    <cellStyle name="Millares 3 2 8 5 9" xfId="26000"/>
    <cellStyle name="Millares 3 2 8 6" xfId="391"/>
    <cellStyle name="Millares 3 2 8 6 10" xfId="29300"/>
    <cellStyle name="Millares 3 2 8 6 11" xfId="32408"/>
    <cellStyle name="Millares 3 2 8 6 12" xfId="35516"/>
    <cellStyle name="Millares 3 2 8 6 13" xfId="38624"/>
    <cellStyle name="Millares 3 2 8 6 14" xfId="41732"/>
    <cellStyle name="Millares 3 2 8 6 15" xfId="44840"/>
    <cellStyle name="Millares 3 2 8 6 16" xfId="47948"/>
    <cellStyle name="Millares 3 2 8 6 17" xfId="51055"/>
    <cellStyle name="Millares 3 2 8 6 2" xfId="4437"/>
    <cellStyle name="Millares 3 2 8 6 3" xfId="7545"/>
    <cellStyle name="Millares 3 2 8 6 4" xfId="10653"/>
    <cellStyle name="Millares 3 2 8 6 5" xfId="13761"/>
    <cellStyle name="Millares 3 2 8 6 6" xfId="16869"/>
    <cellStyle name="Millares 3 2 8 6 7" xfId="19977"/>
    <cellStyle name="Millares 3 2 8 6 8" xfId="23085"/>
    <cellStyle name="Millares 3 2 8 6 9" xfId="26192"/>
    <cellStyle name="Millares 3 2 8 7" xfId="392"/>
    <cellStyle name="Millares 3 2 8 7 10" xfId="29489"/>
    <cellStyle name="Millares 3 2 8 7 11" xfId="32597"/>
    <cellStyle name="Millares 3 2 8 7 12" xfId="35705"/>
    <cellStyle name="Millares 3 2 8 7 13" xfId="38813"/>
    <cellStyle name="Millares 3 2 8 7 14" xfId="41921"/>
    <cellStyle name="Millares 3 2 8 7 15" xfId="45029"/>
    <cellStyle name="Millares 3 2 8 7 16" xfId="48137"/>
    <cellStyle name="Millares 3 2 8 7 17" xfId="51244"/>
    <cellStyle name="Millares 3 2 8 7 2" xfId="4626"/>
    <cellStyle name="Millares 3 2 8 7 3" xfId="7734"/>
    <cellStyle name="Millares 3 2 8 7 4" xfId="10842"/>
    <cellStyle name="Millares 3 2 8 7 5" xfId="13950"/>
    <cellStyle name="Millares 3 2 8 7 6" xfId="17058"/>
    <cellStyle name="Millares 3 2 8 7 7" xfId="20166"/>
    <cellStyle name="Millares 3 2 8 7 8" xfId="23274"/>
    <cellStyle name="Millares 3 2 8 7 9" xfId="26381"/>
    <cellStyle name="Millares 3 2 8 8" xfId="393"/>
    <cellStyle name="Millares 3 2 8 8 10" xfId="29678"/>
    <cellStyle name="Millares 3 2 8 8 11" xfId="32786"/>
    <cellStyle name="Millares 3 2 8 8 12" xfId="35894"/>
    <cellStyle name="Millares 3 2 8 8 13" xfId="39002"/>
    <cellStyle name="Millares 3 2 8 8 14" xfId="42110"/>
    <cellStyle name="Millares 3 2 8 8 15" xfId="45218"/>
    <cellStyle name="Millares 3 2 8 8 16" xfId="48326"/>
    <cellStyle name="Millares 3 2 8 8 17" xfId="51433"/>
    <cellStyle name="Millares 3 2 8 8 2" xfId="4815"/>
    <cellStyle name="Millares 3 2 8 8 3" xfId="7923"/>
    <cellStyle name="Millares 3 2 8 8 4" xfId="11031"/>
    <cellStyle name="Millares 3 2 8 8 5" xfId="14139"/>
    <cellStyle name="Millares 3 2 8 8 6" xfId="17247"/>
    <cellStyle name="Millares 3 2 8 8 7" xfId="20355"/>
    <cellStyle name="Millares 3 2 8 8 8" xfId="23463"/>
    <cellStyle name="Millares 3 2 8 8 9" xfId="26570"/>
    <cellStyle name="Millares 3 2 8 9" xfId="394"/>
    <cellStyle name="Millares 3 2 8 9 10" xfId="29867"/>
    <cellStyle name="Millares 3 2 8 9 11" xfId="32975"/>
    <cellStyle name="Millares 3 2 8 9 12" xfId="36083"/>
    <cellStyle name="Millares 3 2 8 9 13" xfId="39191"/>
    <cellStyle name="Millares 3 2 8 9 14" xfId="42299"/>
    <cellStyle name="Millares 3 2 8 9 15" xfId="45407"/>
    <cellStyle name="Millares 3 2 8 9 16" xfId="48515"/>
    <cellStyle name="Millares 3 2 8 9 17" xfId="51622"/>
    <cellStyle name="Millares 3 2 8 9 2" xfId="5004"/>
    <cellStyle name="Millares 3 2 8 9 3" xfId="8112"/>
    <cellStyle name="Millares 3 2 8 9 4" xfId="11220"/>
    <cellStyle name="Millares 3 2 8 9 5" xfId="14328"/>
    <cellStyle name="Millares 3 2 8 9 6" xfId="17436"/>
    <cellStyle name="Millares 3 2 8 9 7" xfId="20544"/>
    <cellStyle name="Millares 3 2 8 9 8" xfId="23652"/>
    <cellStyle name="Millares 3 2 8 9 9" xfId="26759"/>
    <cellStyle name="Millares 3 2 9" xfId="395"/>
    <cellStyle name="Millares 3 2 9 10" xfId="396"/>
    <cellStyle name="Millares 3 2 9 10 10" xfId="30065"/>
    <cellStyle name="Millares 3 2 9 10 11" xfId="33173"/>
    <cellStyle name="Millares 3 2 9 10 12" xfId="36281"/>
    <cellStyle name="Millares 3 2 9 10 13" xfId="39389"/>
    <cellStyle name="Millares 3 2 9 10 14" xfId="42497"/>
    <cellStyle name="Millares 3 2 9 10 15" xfId="45605"/>
    <cellStyle name="Millares 3 2 9 10 16" xfId="48713"/>
    <cellStyle name="Millares 3 2 9 10 17" xfId="51820"/>
    <cellStyle name="Millares 3 2 9 10 2" xfId="5202"/>
    <cellStyle name="Millares 3 2 9 10 3" xfId="8310"/>
    <cellStyle name="Millares 3 2 9 10 4" xfId="11418"/>
    <cellStyle name="Millares 3 2 9 10 5" xfId="14526"/>
    <cellStyle name="Millares 3 2 9 10 6" xfId="17634"/>
    <cellStyle name="Millares 3 2 9 10 7" xfId="20742"/>
    <cellStyle name="Millares 3 2 9 10 8" xfId="23850"/>
    <cellStyle name="Millares 3 2 9 10 9" xfId="26957"/>
    <cellStyle name="Millares 3 2 9 11" xfId="397"/>
    <cellStyle name="Millares 3 2 9 11 10" xfId="30255"/>
    <cellStyle name="Millares 3 2 9 11 11" xfId="33363"/>
    <cellStyle name="Millares 3 2 9 11 12" xfId="36471"/>
    <cellStyle name="Millares 3 2 9 11 13" xfId="39579"/>
    <cellStyle name="Millares 3 2 9 11 14" xfId="42687"/>
    <cellStyle name="Millares 3 2 9 11 15" xfId="45795"/>
    <cellStyle name="Millares 3 2 9 11 16" xfId="48903"/>
    <cellStyle name="Millares 3 2 9 11 17" xfId="52010"/>
    <cellStyle name="Millares 3 2 9 11 2" xfId="5392"/>
    <cellStyle name="Millares 3 2 9 11 3" xfId="8500"/>
    <cellStyle name="Millares 3 2 9 11 4" xfId="11608"/>
    <cellStyle name="Millares 3 2 9 11 5" xfId="14716"/>
    <cellStyle name="Millares 3 2 9 11 6" xfId="17824"/>
    <cellStyle name="Millares 3 2 9 11 7" xfId="20932"/>
    <cellStyle name="Millares 3 2 9 11 8" xfId="24040"/>
    <cellStyle name="Millares 3 2 9 11 9" xfId="27147"/>
    <cellStyle name="Millares 3 2 9 12" xfId="398"/>
    <cellStyle name="Millares 3 2 9 12 10" xfId="30774"/>
    <cellStyle name="Millares 3 2 9 12 11" xfId="33882"/>
    <cellStyle name="Millares 3 2 9 12 12" xfId="36990"/>
    <cellStyle name="Millares 3 2 9 12 13" xfId="40098"/>
    <cellStyle name="Millares 3 2 9 12 14" xfId="43206"/>
    <cellStyle name="Millares 3 2 9 12 15" xfId="46314"/>
    <cellStyle name="Millares 3 2 9 12 16" xfId="49422"/>
    <cellStyle name="Millares 3 2 9 12 17" xfId="52529"/>
    <cellStyle name="Millares 3 2 9 12 2" xfId="5911"/>
    <cellStyle name="Millares 3 2 9 12 3" xfId="9019"/>
    <cellStyle name="Millares 3 2 9 12 4" xfId="12127"/>
    <cellStyle name="Millares 3 2 9 12 5" xfId="15235"/>
    <cellStyle name="Millares 3 2 9 12 6" xfId="18343"/>
    <cellStyle name="Millares 3 2 9 12 7" xfId="21451"/>
    <cellStyle name="Millares 3 2 9 12 8" xfId="24559"/>
    <cellStyle name="Millares 3 2 9 12 9" xfId="27666"/>
    <cellStyle name="Millares 3 2 9 13" xfId="399"/>
    <cellStyle name="Millares 3 2 9 13 10" xfId="30478"/>
    <cellStyle name="Millares 3 2 9 13 11" xfId="33586"/>
    <cellStyle name="Millares 3 2 9 13 12" xfId="36694"/>
    <cellStyle name="Millares 3 2 9 13 13" xfId="39802"/>
    <cellStyle name="Millares 3 2 9 13 14" xfId="42910"/>
    <cellStyle name="Millares 3 2 9 13 15" xfId="46018"/>
    <cellStyle name="Millares 3 2 9 13 16" xfId="49126"/>
    <cellStyle name="Millares 3 2 9 13 17" xfId="52233"/>
    <cellStyle name="Millares 3 2 9 13 2" xfId="5615"/>
    <cellStyle name="Millares 3 2 9 13 3" xfId="8723"/>
    <cellStyle name="Millares 3 2 9 13 4" xfId="11831"/>
    <cellStyle name="Millares 3 2 9 13 5" xfId="14939"/>
    <cellStyle name="Millares 3 2 9 13 6" xfId="18047"/>
    <cellStyle name="Millares 3 2 9 13 7" xfId="21155"/>
    <cellStyle name="Millares 3 2 9 13 8" xfId="24263"/>
    <cellStyle name="Millares 3 2 9 13 9" xfId="27370"/>
    <cellStyle name="Millares 3 2 9 14" xfId="400"/>
    <cellStyle name="Millares 3 2 9 14 10" xfId="30993"/>
    <cellStyle name="Millares 3 2 9 14 11" xfId="34101"/>
    <cellStyle name="Millares 3 2 9 14 12" xfId="37209"/>
    <cellStyle name="Millares 3 2 9 14 13" xfId="40317"/>
    <cellStyle name="Millares 3 2 9 14 14" xfId="43425"/>
    <cellStyle name="Millares 3 2 9 14 15" xfId="46533"/>
    <cellStyle name="Millares 3 2 9 14 16" xfId="49641"/>
    <cellStyle name="Millares 3 2 9 14 17" xfId="52748"/>
    <cellStyle name="Millares 3 2 9 14 2" xfId="6130"/>
    <cellStyle name="Millares 3 2 9 14 3" xfId="9238"/>
    <cellStyle name="Millares 3 2 9 14 4" xfId="12346"/>
    <cellStyle name="Millares 3 2 9 14 5" xfId="15454"/>
    <cellStyle name="Millares 3 2 9 14 6" xfId="18562"/>
    <cellStyle name="Millares 3 2 9 14 7" xfId="21670"/>
    <cellStyle name="Millares 3 2 9 14 8" xfId="24778"/>
    <cellStyle name="Millares 3 2 9 14 9" xfId="27885"/>
    <cellStyle name="Millares 3 2 9 15" xfId="401"/>
    <cellStyle name="Millares 3 2 9 15 10" xfId="31059"/>
    <cellStyle name="Millares 3 2 9 15 11" xfId="34167"/>
    <cellStyle name="Millares 3 2 9 15 12" xfId="37275"/>
    <cellStyle name="Millares 3 2 9 15 13" xfId="40383"/>
    <cellStyle name="Millares 3 2 9 15 14" xfId="43491"/>
    <cellStyle name="Millares 3 2 9 15 15" xfId="46599"/>
    <cellStyle name="Millares 3 2 9 15 16" xfId="49707"/>
    <cellStyle name="Millares 3 2 9 15 17" xfId="52814"/>
    <cellStyle name="Millares 3 2 9 15 2" xfId="6196"/>
    <cellStyle name="Millares 3 2 9 15 3" xfId="9304"/>
    <cellStyle name="Millares 3 2 9 15 4" xfId="12412"/>
    <cellStyle name="Millares 3 2 9 15 5" xfId="15520"/>
    <cellStyle name="Millares 3 2 9 15 6" xfId="18628"/>
    <cellStyle name="Millares 3 2 9 15 7" xfId="21736"/>
    <cellStyle name="Millares 3 2 9 15 8" xfId="24844"/>
    <cellStyle name="Millares 3 2 9 15 9" xfId="27951"/>
    <cellStyle name="Millares 3 2 9 16" xfId="3500"/>
    <cellStyle name="Millares 3 2 9 17" xfId="6546"/>
    <cellStyle name="Millares 3 2 9 18" xfId="9664"/>
    <cellStyle name="Millares 3 2 9 19" xfId="12771"/>
    <cellStyle name="Millares 3 2 9 2" xfId="402"/>
    <cellStyle name="Millares 3 2 9 2 10" xfId="28554"/>
    <cellStyle name="Millares 3 2 9 2 11" xfId="31662"/>
    <cellStyle name="Millares 3 2 9 2 12" xfId="34770"/>
    <cellStyle name="Millares 3 2 9 2 13" xfId="37878"/>
    <cellStyle name="Millares 3 2 9 2 14" xfId="40986"/>
    <cellStyle name="Millares 3 2 9 2 15" xfId="44094"/>
    <cellStyle name="Millares 3 2 9 2 16" xfId="47202"/>
    <cellStyle name="Millares 3 2 9 2 17" xfId="50309"/>
    <cellStyle name="Millares 3 2 9 2 2" xfId="3691"/>
    <cellStyle name="Millares 3 2 9 2 3" xfId="6799"/>
    <cellStyle name="Millares 3 2 9 2 4" xfId="9907"/>
    <cellStyle name="Millares 3 2 9 2 5" xfId="13015"/>
    <cellStyle name="Millares 3 2 9 2 6" xfId="16123"/>
    <cellStyle name="Millares 3 2 9 2 7" xfId="19231"/>
    <cellStyle name="Millares 3 2 9 2 8" xfId="22339"/>
    <cellStyle name="Millares 3 2 9 2 9" xfId="25446"/>
    <cellStyle name="Millares 3 2 9 20" xfId="15880"/>
    <cellStyle name="Millares 3 2 9 21" xfId="18988"/>
    <cellStyle name="Millares 3 2 9 22" xfId="22095"/>
    <cellStyle name="Millares 3 2 9 23" xfId="25204"/>
    <cellStyle name="Millares 3 2 9 24" xfId="28311"/>
    <cellStyle name="Millares 3 2 9 25" xfId="31419"/>
    <cellStyle name="Millares 3 2 9 26" xfId="34527"/>
    <cellStyle name="Millares 3 2 9 27" xfId="37635"/>
    <cellStyle name="Millares 3 2 9 28" xfId="40743"/>
    <cellStyle name="Millares 3 2 9 29" xfId="43851"/>
    <cellStyle name="Millares 3 2 9 3" xfId="403"/>
    <cellStyle name="Millares 3 2 9 3 10" xfId="28743"/>
    <cellStyle name="Millares 3 2 9 3 11" xfId="31851"/>
    <cellStyle name="Millares 3 2 9 3 12" xfId="34959"/>
    <cellStyle name="Millares 3 2 9 3 13" xfId="38067"/>
    <cellStyle name="Millares 3 2 9 3 14" xfId="41175"/>
    <cellStyle name="Millares 3 2 9 3 15" xfId="44283"/>
    <cellStyle name="Millares 3 2 9 3 16" xfId="47391"/>
    <cellStyle name="Millares 3 2 9 3 17" xfId="50498"/>
    <cellStyle name="Millares 3 2 9 3 2" xfId="3880"/>
    <cellStyle name="Millares 3 2 9 3 3" xfId="6988"/>
    <cellStyle name="Millares 3 2 9 3 4" xfId="10096"/>
    <cellStyle name="Millares 3 2 9 3 5" xfId="13204"/>
    <cellStyle name="Millares 3 2 9 3 6" xfId="16312"/>
    <cellStyle name="Millares 3 2 9 3 7" xfId="19420"/>
    <cellStyle name="Millares 3 2 9 3 8" xfId="22528"/>
    <cellStyle name="Millares 3 2 9 3 9" xfId="25635"/>
    <cellStyle name="Millares 3 2 9 30" xfId="46959"/>
    <cellStyle name="Millares 3 2 9 31" xfId="50067"/>
    <cellStyle name="Millares 3 2 9 4" xfId="404"/>
    <cellStyle name="Millares 3 2 9 4 10" xfId="28932"/>
    <cellStyle name="Millares 3 2 9 4 11" xfId="32040"/>
    <cellStyle name="Millares 3 2 9 4 12" xfId="35148"/>
    <cellStyle name="Millares 3 2 9 4 13" xfId="38256"/>
    <cellStyle name="Millares 3 2 9 4 14" xfId="41364"/>
    <cellStyle name="Millares 3 2 9 4 15" xfId="44472"/>
    <cellStyle name="Millares 3 2 9 4 16" xfId="47580"/>
    <cellStyle name="Millares 3 2 9 4 17" xfId="50687"/>
    <cellStyle name="Millares 3 2 9 4 2" xfId="4069"/>
    <cellStyle name="Millares 3 2 9 4 3" xfId="7177"/>
    <cellStyle name="Millares 3 2 9 4 4" xfId="10285"/>
    <cellStyle name="Millares 3 2 9 4 5" xfId="13393"/>
    <cellStyle name="Millares 3 2 9 4 6" xfId="16501"/>
    <cellStyle name="Millares 3 2 9 4 7" xfId="19609"/>
    <cellStyle name="Millares 3 2 9 4 8" xfId="22717"/>
    <cellStyle name="Millares 3 2 9 4 9" xfId="25824"/>
    <cellStyle name="Millares 3 2 9 5" xfId="405"/>
    <cellStyle name="Millares 3 2 9 5 10" xfId="29119"/>
    <cellStyle name="Millares 3 2 9 5 11" xfId="32227"/>
    <cellStyle name="Millares 3 2 9 5 12" xfId="35335"/>
    <cellStyle name="Millares 3 2 9 5 13" xfId="38443"/>
    <cellStyle name="Millares 3 2 9 5 14" xfId="41551"/>
    <cellStyle name="Millares 3 2 9 5 15" xfId="44659"/>
    <cellStyle name="Millares 3 2 9 5 16" xfId="47767"/>
    <cellStyle name="Millares 3 2 9 5 17" xfId="50874"/>
    <cellStyle name="Millares 3 2 9 5 2" xfId="4256"/>
    <cellStyle name="Millares 3 2 9 5 3" xfId="7364"/>
    <cellStyle name="Millares 3 2 9 5 4" xfId="10472"/>
    <cellStyle name="Millares 3 2 9 5 5" xfId="13580"/>
    <cellStyle name="Millares 3 2 9 5 6" xfId="16688"/>
    <cellStyle name="Millares 3 2 9 5 7" xfId="19796"/>
    <cellStyle name="Millares 3 2 9 5 8" xfId="22904"/>
    <cellStyle name="Millares 3 2 9 5 9" xfId="26011"/>
    <cellStyle name="Millares 3 2 9 6" xfId="406"/>
    <cellStyle name="Millares 3 2 9 6 10" xfId="29311"/>
    <cellStyle name="Millares 3 2 9 6 11" xfId="32419"/>
    <cellStyle name="Millares 3 2 9 6 12" xfId="35527"/>
    <cellStyle name="Millares 3 2 9 6 13" xfId="38635"/>
    <cellStyle name="Millares 3 2 9 6 14" xfId="41743"/>
    <cellStyle name="Millares 3 2 9 6 15" xfId="44851"/>
    <cellStyle name="Millares 3 2 9 6 16" xfId="47959"/>
    <cellStyle name="Millares 3 2 9 6 17" xfId="51066"/>
    <cellStyle name="Millares 3 2 9 6 2" xfId="4448"/>
    <cellStyle name="Millares 3 2 9 6 3" xfId="7556"/>
    <cellStyle name="Millares 3 2 9 6 4" xfId="10664"/>
    <cellStyle name="Millares 3 2 9 6 5" xfId="13772"/>
    <cellStyle name="Millares 3 2 9 6 6" xfId="16880"/>
    <cellStyle name="Millares 3 2 9 6 7" xfId="19988"/>
    <cellStyle name="Millares 3 2 9 6 8" xfId="23096"/>
    <cellStyle name="Millares 3 2 9 6 9" xfId="26203"/>
    <cellStyle name="Millares 3 2 9 7" xfId="407"/>
    <cellStyle name="Millares 3 2 9 7 10" xfId="29500"/>
    <cellStyle name="Millares 3 2 9 7 11" xfId="32608"/>
    <cellStyle name="Millares 3 2 9 7 12" xfId="35716"/>
    <cellStyle name="Millares 3 2 9 7 13" xfId="38824"/>
    <cellStyle name="Millares 3 2 9 7 14" xfId="41932"/>
    <cellStyle name="Millares 3 2 9 7 15" xfId="45040"/>
    <cellStyle name="Millares 3 2 9 7 16" xfId="48148"/>
    <cellStyle name="Millares 3 2 9 7 17" xfId="51255"/>
    <cellStyle name="Millares 3 2 9 7 2" xfId="4637"/>
    <cellStyle name="Millares 3 2 9 7 3" xfId="7745"/>
    <cellStyle name="Millares 3 2 9 7 4" xfId="10853"/>
    <cellStyle name="Millares 3 2 9 7 5" xfId="13961"/>
    <cellStyle name="Millares 3 2 9 7 6" xfId="17069"/>
    <cellStyle name="Millares 3 2 9 7 7" xfId="20177"/>
    <cellStyle name="Millares 3 2 9 7 8" xfId="23285"/>
    <cellStyle name="Millares 3 2 9 7 9" xfId="26392"/>
    <cellStyle name="Millares 3 2 9 8" xfId="408"/>
    <cellStyle name="Millares 3 2 9 8 10" xfId="29689"/>
    <cellStyle name="Millares 3 2 9 8 11" xfId="32797"/>
    <cellStyle name="Millares 3 2 9 8 12" xfId="35905"/>
    <cellStyle name="Millares 3 2 9 8 13" xfId="39013"/>
    <cellStyle name="Millares 3 2 9 8 14" xfId="42121"/>
    <cellStyle name="Millares 3 2 9 8 15" xfId="45229"/>
    <cellStyle name="Millares 3 2 9 8 16" xfId="48337"/>
    <cellStyle name="Millares 3 2 9 8 17" xfId="51444"/>
    <cellStyle name="Millares 3 2 9 8 2" xfId="4826"/>
    <cellStyle name="Millares 3 2 9 8 3" xfId="7934"/>
    <cellStyle name="Millares 3 2 9 8 4" xfId="11042"/>
    <cellStyle name="Millares 3 2 9 8 5" xfId="14150"/>
    <cellStyle name="Millares 3 2 9 8 6" xfId="17258"/>
    <cellStyle name="Millares 3 2 9 8 7" xfId="20366"/>
    <cellStyle name="Millares 3 2 9 8 8" xfId="23474"/>
    <cellStyle name="Millares 3 2 9 8 9" xfId="26581"/>
    <cellStyle name="Millares 3 2 9 9" xfId="409"/>
    <cellStyle name="Millares 3 2 9 9 10" xfId="29878"/>
    <cellStyle name="Millares 3 2 9 9 11" xfId="32986"/>
    <cellStyle name="Millares 3 2 9 9 12" xfId="36094"/>
    <cellStyle name="Millares 3 2 9 9 13" xfId="39202"/>
    <cellStyle name="Millares 3 2 9 9 14" xfId="42310"/>
    <cellStyle name="Millares 3 2 9 9 15" xfId="45418"/>
    <cellStyle name="Millares 3 2 9 9 16" xfId="48526"/>
    <cellStyle name="Millares 3 2 9 9 17" xfId="51633"/>
    <cellStyle name="Millares 3 2 9 9 2" xfId="5015"/>
    <cellStyle name="Millares 3 2 9 9 3" xfId="8123"/>
    <cellStyle name="Millares 3 2 9 9 4" xfId="11231"/>
    <cellStyle name="Millares 3 2 9 9 5" xfId="14339"/>
    <cellStyle name="Millares 3 2 9 9 6" xfId="17447"/>
    <cellStyle name="Millares 3 2 9 9 7" xfId="20555"/>
    <cellStyle name="Millares 3 2 9 9 8" xfId="23663"/>
    <cellStyle name="Millares 3 2 9 9 9" xfId="26770"/>
    <cellStyle name="Millares 3 20" xfId="410"/>
    <cellStyle name="Millares 3 20 10" xfId="28642"/>
    <cellStyle name="Millares 3 20 11" xfId="31750"/>
    <cellStyle name="Millares 3 20 12" xfId="34858"/>
    <cellStyle name="Millares 3 20 13" xfId="37966"/>
    <cellStyle name="Millares 3 20 14" xfId="41074"/>
    <cellStyle name="Millares 3 20 15" xfId="44182"/>
    <cellStyle name="Millares 3 20 16" xfId="47290"/>
    <cellStyle name="Millares 3 20 17" xfId="50397"/>
    <cellStyle name="Millares 3 20 2" xfId="3779"/>
    <cellStyle name="Millares 3 20 3" xfId="6887"/>
    <cellStyle name="Millares 3 20 4" xfId="9995"/>
    <cellStyle name="Millares 3 20 5" xfId="13103"/>
    <cellStyle name="Millares 3 20 6" xfId="16211"/>
    <cellStyle name="Millares 3 20 7" xfId="19319"/>
    <cellStyle name="Millares 3 20 8" xfId="22427"/>
    <cellStyle name="Millares 3 20 9" xfId="25534"/>
    <cellStyle name="Millares 3 21" xfId="411"/>
    <cellStyle name="Millares 3 21 10" xfId="28831"/>
    <cellStyle name="Millares 3 21 11" xfId="31939"/>
    <cellStyle name="Millares 3 21 12" xfId="35047"/>
    <cellStyle name="Millares 3 21 13" xfId="38155"/>
    <cellStyle name="Millares 3 21 14" xfId="41263"/>
    <cellStyle name="Millares 3 21 15" xfId="44371"/>
    <cellStyle name="Millares 3 21 16" xfId="47479"/>
    <cellStyle name="Millares 3 21 17" xfId="50586"/>
    <cellStyle name="Millares 3 21 2" xfId="3968"/>
    <cellStyle name="Millares 3 21 3" xfId="7076"/>
    <cellStyle name="Millares 3 21 4" xfId="10184"/>
    <cellStyle name="Millares 3 21 5" xfId="13292"/>
    <cellStyle name="Millares 3 21 6" xfId="16400"/>
    <cellStyle name="Millares 3 21 7" xfId="19508"/>
    <cellStyle name="Millares 3 21 8" xfId="22616"/>
    <cellStyle name="Millares 3 21 9" xfId="25723"/>
    <cellStyle name="Millares 3 22" xfId="412"/>
    <cellStyle name="Millares 3 22 10" xfId="29018"/>
    <cellStyle name="Millares 3 22 11" xfId="32126"/>
    <cellStyle name="Millares 3 22 12" xfId="35234"/>
    <cellStyle name="Millares 3 22 13" xfId="38342"/>
    <cellStyle name="Millares 3 22 14" xfId="41450"/>
    <cellStyle name="Millares 3 22 15" xfId="44558"/>
    <cellStyle name="Millares 3 22 16" xfId="47666"/>
    <cellStyle name="Millares 3 22 17" xfId="50773"/>
    <cellStyle name="Millares 3 22 2" xfId="4155"/>
    <cellStyle name="Millares 3 22 3" xfId="7263"/>
    <cellStyle name="Millares 3 22 4" xfId="10371"/>
    <cellStyle name="Millares 3 22 5" xfId="13479"/>
    <cellStyle name="Millares 3 22 6" xfId="16587"/>
    <cellStyle name="Millares 3 22 7" xfId="19695"/>
    <cellStyle name="Millares 3 22 8" xfId="22803"/>
    <cellStyle name="Millares 3 22 9" xfId="25910"/>
    <cellStyle name="Millares 3 23" xfId="413"/>
    <cellStyle name="Millares 3 23 10" xfId="29209"/>
    <cellStyle name="Millares 3 23 11" xfId="32317"/>
    <cellStyle name="Millares 3 23 12" xfId="35425"/>
    <cellStyle name="Millares 3 23 13" xfId="38533"/>
    <cellStyle name="Millares 3 23 14" xfId="41641"/>
    <cellStyle name="Millares 3 23 15" xfId="44749"/>
    <cellStyle name="Millares 3 23 16" xfId="47857"/>
    <cellStyle name="Millares 3 23 17" xfId="50964"/>
    <cellStyle name="Millares 3 23 2" xfId="4346"/>
    <cellStyle name="Millares 3 23 3" xfId="7454"/>
    <cellStyle name="Millares 3 23 4" xfId="10562"/>
    <cellStyle name="Millares 3 23 5" xfId="13670"/>
    <cellStyle name="Millares 3 23 6" xfId="16778"/>
    <cellStyle name="Millares 3 23 7" xfId="19886"/>
    <cellStyle name="Millares 3 23 8" xfId="22994"/>
    <cellStyle name="Millares 3 23 9" xfId="26101"/>
    <cellStyle name="Millares 3 24" xfId="414"/>
    <cellStyle name="Millares 3 24 10" xfId="29399"/>
    <cellStyle name="Millares 3 24 11" xfId="32507"/>
    <cellStyle name="Millares 3 24 12" xfId="35615"/>
    <cellStyle name="Millares 3 24 13" xfId="38723"/>
    <cellStyle name="Millares 3 24 14" xfId="41831"/>
    <cellStyle name="Millares 3 24 15" xfId="44939"/>
    <cellStyle name="Millares 3 24 16" xfId="48047"/>
    <cellStyle name="Millares 3 24 17" xfId="51154"/>
    <cellStyle name="Millares 3 24 2" xfId="4536"/>
    <cellStyle name="Millares 3 24 3" xfId="7644"/>
    <cellStyle name="Millares 3 24 4" xfId="10752"/>
    <cellStyle name="Millares 3 24 5" xfId="13860"/>
    <cellStyle name="Millares 3 24 6" xfId="16968"/>
    <cellStyle name="Millares 3 24 7" xfId="20076"/>
    <cellStyle name="Millares 3 24 8" xfId="23184"/>
    <cellStyle name="Millares 3 24 9" xfId="26291"/>
    <cellStyle name="Millares 3 25" xfId="415"/>
    <cellStyle name="Millares 3 25 10" xfId="29588"/>
    <cellStyle name="Millares 3 25 11" xfId="32696"/>
    <cellStyle name="Millares 3 25 12" xfId="35804"/>
    <cellStyle name="Millares 3 25 13" xfId="38912"/>
    <cellStyle name="Millares 3 25 14" xfId="42020"/>
    <cellStyle name="Millares 3 25 15" xfId="45128"/>
    <cellStyle name="Millares 3 25 16" xfId="48236"/>
    <cellStyle name="Millares 3 25 17" xfId="51343"/>
    <cellStyle name="Millares 3 25 2" xfId="4725"/>
    <cellStyle name="Millares 3 25 3" xfId="7833"/>
    <cellStyle name="Millares 3 25 4" xfId="10941"/>
    <cellStyle name="Millares 3 25 5" xfId="14049"/>
    <cellStyle name="Millares 3 25 6" xfId="17157"/>
    <cellStyle name="Millares 3 25 7" xfId="20265"/>
    <cellStyle name="Millares 3 25 8" xfId="23373"/>
    <cellStyle name="Millares 3 25 9" xfId="26480"/>
    <cellStyle name="Millares 3 26" xfId="416"/>
    <cellStyle name="Millares 3 26 10" xfId="29777"/>
    <cellStyle name="Millares 3 26 11" xfId="32885"/>
    <cellStyle name="Millares 3 26 12" xfId="35993"/>
    <cellStyle name="Millares 3 26 13" xfId="39101"/>
    <cellStyle name="Millares 3 26 14" xfId="42209"/>
    <cellStyle name="Millares 3 26 15" xfId="45317"/>
    <cellStyle name="Millares 3 26 16" xfId="48425"/>
    <cellStyle name="Millares 3 26 17" xfId="51532"/>
    <cellStyle name="Millares 3 26 2" xfId="4914"/>
    <cellStyle name="Millares 3 26 3" xfId="8022"/>
    <cellStyle name="Millares 3 26 4" xfId="11130"/>
    <cellStyle name="Millares 3 26 5" xfId="14238"/>
    <cellStyle name="Millares 3 26 6" xfId="17346"/>
    <cellStyle name="Millares 3 26 7" xfId="20454"/>
    <cellStyle name="Millares 3 26 8" xfId="23562"/>
    <cellStyle name="Millares 3 26 9" xfId="26669"/>
    <cellStyle name="Millares 3 27" xfId="417"/>
    <cellStyle name="Millares 3 27 10" xfId="29964"/>
    <cellStyle name="Millares 3 27 11" xfId="33072"/>
    <cellStyle name="Millares 3 27 12" xfId="36180"/>
    <cellStyle name="Millares 3 27 13" xfId="39288"/>
    <cellStyle name="Millares 3 27 14" xfId="42396"/>
    <cellStyle name="Millares 3 27 15" xfId="45504"/>
    <cellStyle name="Millares 3 27 16" xfId="48612"/>
    <cellStyle name="Millares 3 27 17" xfId="51719"/>
    <cellStyle name="Millares 3 27 2" xfId="5101"/>
    <cellStyle name="Millares 3 27 3" xfId="8209"/>
    <cellStyle name="Millares 3 27 4" xfId="11317"/>
    <cellStyle name="Millares 3 27 5" xfId="14425"/>
    <cellStyle name="Millares 3 27 6" xfId="17533"/>
    <cellStyle name="Millares 3 27 7" xfId="20641"/>
    <cellStyle name="Millares 3 27 8" xfId="23749"/>
    <cellStyle name="Millares 3 27 9" xfId="26856"/>
    <cellStyle name="Millares 3 28" xfId="418"/>
    <cellStyle name="Millares 3 28 10" xfId="30154"/>
    <cellStyle name="Millares 3 28 11" xfId="33262"/>
    <cellStyle name="Millares 3 28 12" xfId="36370"/>
    <cellStyle name="Millares 3 28 13" xfId="39478"/>
    <cellStyle name="Millares 3 28 14" xfId="42586"/>
    <cellStyle name="Millares 3 28 15" xfId="45694"/>
    <cellStyle name="Millares 3 28 16" xfId="48802"/>
    <cellStyle name="Millares 3 28 17" xfId="51909"/>
    <cellStyle name="Millares 3 28 2" xfId="5291"/>
    <cellStyle name="Millares 3 28 3" xfId="8399"/>
    <cellStyle name="Millares 3 28 4" xfId="11507"/>
    <cellStyle name="Millares 3 28 5" xfId="14615"/>
    <cellStyle name="Millares 3 28 6" xfId="17723"/>
    <cellStyle name="Millares 3 28 7" xfId="20831"/>
    <cellStyle name="Millares 3 28 8" xfId="23939"/>
    <cellStyle name="Millares 3 28 9" xfId="27046"/>
    <cellStyle name="Millares 3 29" xfId="419"/>
    <cellStyle name="Millares 3 29 10" xfId="30536"/>
    <cellStyle name="Millares 3 29 11" xfId="33644"/>
    <cellStyle name="Millares 3 29 12" xfId="36752"/>
    <cellStyle name="Millares 3 29 13" xfId="39860"/>
    <cellStyle name="Millares 3 29 14" xfId="42968"/>
    <cellStyle name="Millares 3 29 15" xfId="46076"/>
    <cellStyle name="Millares 3 29 16" xfId="49184"/>
    <cellStyle name="Millares 3 29 17" xfId="52291"/>
    <cellStyle name="Millares 3 29 2" xfId="5673"/>
    <cellStyle name="Millares 3 29 3" xfId="8781"/>
    <cellStyle name="Millares 3 29 4" xfId="11889"/>
    <cellStyle name="Millares 3 29 5" xfId="14997"/>
    <cellStyle name="Millares 3 29 6" xfId="18105"/>
    <cellStyle name="Millares 3 29 7" xfId="21213"/>
    <cellStyle name="Millares 3 29 8" xfId="24321"/>
    <cellStyle name="Millares 3 29 9" xfId="27428"/>
    <cellStyle name="Millares 3 3" xfId="420"/>
    <cellStyle name="Millares 3 3 10" xfId="421"/>
    <cellStyle name="Millares 3 3 10 10" xfId="422"/>
    <cellStyle name="Millares 3 3 10 10 10" xfId="30078"/>
    <cellStyle name="Millares 3 3 10 10 11" xfId="33186"/>
    <cellStyle name="Millares 3 3 10 10 12" xfId="36294"/>
    <cellStyle name="Millares 3 3 10 10 13" xfId="39402"/>
    <cellStyle name="Millares 3 3 10 10 14" xfId="42510"/>
    <cellStyle name="Millares 3 3 10 10 15" xfId="45618"/>
    <cellStyle name="Millares 3 3 10 10 16" xfId="48726"/>
    <cellStyle name="Millares 3 3 10 10 17" xfId="51833"/>
    <cellStyle name="Millares 3 3 10 10 2" xfId="5215"/>
    <cellStyle name="Millares 3 3 10 10 3" xfId="8323"/>
    <cellStyle name="Millares 3 3 10 10 4" xfId="11431"/>
    <cellStyle name="Millares 3 3 10 10 5" xfId="14539"/>
    <cellStyle name="Millares 3 3 10 10 6" xfId="17647"/>
    <cellStyle name="Millares 3 3 10 10 7" xfId="20755"/>
    <cellStyle name="Millares 3 3 10 10 8" xfId="23863"/>
    <cellStyle name="Millares 3 3 10 10 9" xfId="26970"/>
    <cellStyle name="Millares 3 3 10 11" xfId="423"/>
    <cellStyle name="Millares 3 3 10 11 10" xfId="30268"/>
    <cellStyle name="Millares 3 3 10 11 11" xfId="33376"/>
    <cellStyle name="Millares 3 3 10 11 12" xfId="36484"/>
    <cellStyle name="Millares 3 3 10 11 13" xfId="39592"/>
    <cellStyle name="Millares 3 3 10 11 14" xfId="42700"/>
    <cellStyle name="Millares 3 3 10 11 15" xfId="45808"/>
    <cellStyle name="Millares 3 3 10 11 16" xfId="48916"/>
    <cellStyle name="Millares 3 3 10 11 17" xfId="52023"/>
    <cellStyle name="Millares 3 3 10 11 2" xfId="5405"/>
    <cellStyle name="Millares 3 3 10 11 3" xfId="8513"/>
    <cellStyle name="Millares 3 3 10 11 4" xfId="11621"/>
    <cellStyle name="Millares 3 3 10 11 5" xfId="14729"/>
    <cellStyle name="Millares 3 3 10 11 6" xfId="17837"/>
    <cellStyle name="Millares 3 3 10 11 7" xfId="20945"/>
    <cellStyle name="Millares 3 3 10 11 8" xfId="24053"/>
    <cellStyle name="Millares 3 3 10 11 9" xfId="27160"/>
    <cellStyle name="Millares 3 3 10 12" xfId="424"/>
    <cellStyle name="Millares 3 3 10 12 10" xfId="30498"/>
    <cellStyle name="Millares 3 3 10 12 11" xfId="33606"/>
    <cellStyle name="Millares 3 3 10 12 12" xfId="36714"/>
    <cellStyle name="Millares 3 3 10 12 13" xfId="39822"/>
    <cellStyle name="Millares 3 3 10 12 14" xfId="42930"/>
    <cellStyle name="Millares 3 3 10 12 15" xfId="46038"/>
    <cellStyle name="Millares 3 3 10 12 16" xfId="49146"/>
    <cellStyle name="Millares 3 3 10 12 17" xfId="52253"/>
    <cellStyle name="Millares 3 3 10 12 2" xfId="5635"/>
    <cellStyle name="Millares 3 3 10 12 3" xfId="8743"/>
    <cellStyle name="Millares 3 3 10 12 4" xfId="11851"/>
    <cellStyle name="Millares 3 3 10 12 5" xfId="14959"/>
    <cellStyle name="Millares 3 3 10 12 6" xfId="18067"/>
    <cellStyle name="Millares 3 3 10 12 7" xfId="21175"/>
    <cellStyle name="Millares 3 3 10 12 8" xfId="24283"/>
    <cellStyle name="Millares 3 3 10 12 9" xfId="27390"/>
    <cellStyle name="Millares 3 3 10 13" xfId="425"/>
    <cellStyle name="Millares 3 3 10 13 10" xfId="30688"/>
    <cellStyle name="Millares 3 3 10 13 11" xfId="33796"/>
    <cellStyle name="Millares 3 3 10 13 12" xfId="36904"/>
    <cellStyle name="Millares 3 3 10 13 13" xfId="40012"/>
    <cellStyle name="Millares 3 3 10 13 14" xfId="43120"/>
    <cellStyle name="Millares 3 3 10 13 15" xfId="46228"/>
    <cellStyle name="Millares 3 3 10 13 16" xfId="49336"/>
    <cellStyle name="Millares 3 3 10 13 17" xfId="52443"/>
    <cellStyle name="Millares 3 3 10 13 2" xfId="5825"/>
    <cellStyle name="Millares 3 3 10 13 3" xfId="8933"/>
    <cellStyle name="Millares 3 3 10 13 4" xfId="12041"/>
    <cellStyle name="Millares 3 3 10 13 5" xfId="15149"/>
    <cellStyle name="Millares 3 3 10 13 6" xfId="18257"/>
    <cellStyle name="Millares 3 3 10 13 7" xfId="21365"/>
    <cellStyle name="Millares 3 3 10 13 8" xfId="24473"/>
    <cellStyle name="Millares 3 3 10 13 9" xfId="27580"/>
    <cellStyle name="Millares 3 3 10 14" xfId="426"/>
    <cellStyle name="Millares 3 3 10 14 10" xfId="30647"/>
    <cellStyle name="Millares 3 3 10 14 11" xfId="33755"/>
    <cellStyle name="Millares 3 3 10 14 12" xfId="36863"/>
    <cellStyle name="Millares 3 3 10 14 13" xfId="39971"/>
    <cellStyle name="Millares 3 3 10 14 14" xfId="43079"/>
    <cellStyle name="Millares 3 3 10 14 15" xfId="46187"/>
    <cellStyle name="Millares 3 3 10 14 16" xfId="49295"/>
    <cellStyle name="Millares 3 3 10 14 17" xfId="52402"/>
    <cellStyle name="Millares 3 3 10 14 2" xfId="5784"/>
    <cellStyle name="Millares 3 3 10 14 3" xfId="8892"/>
    <cellStyle name="Millares 3 3 10 14 4" xfId="12000"/>
    <cellStyle name="Millares 3 3 10 14 5" xfId="15108"/>
    <cellStyle name="Millares 3 3 10 14 6" xfId="18216"/>
    <cellStyle name="Millares 3 3 10 14 7" xfId="21324"/>
    <cellStyle name="Millares 3 3 10 14 8" xfId="24432"/>
    <cellStyle name="Millares 3 3 10 14 9" xfId="27539"/>
    <cellStyle name="Millares 3 3 10 15" xfId="427"/>
    <cellStyle name="Millares 3 3 10 15 10" xfId="30734"/>
    <cellStyle name="Millares 3 3 10 15 11" xfId="33842"/>
    <cellStyle name="Millares 3 3 10 15 12" xfId="36950"/>
    <cellStyle name="Millares 3 3 10 15 13" xfId="40058"/>
    <cellStyle name="Millares 3 3 10 15 14" xfId="43166"/>
    <cellStyle name="Millares 3 3 10 15 15" xfId="46274"/>
    <cellStyle name="Millares 3 3 10 15 16" xfId="49382"/>
    <cellStyle name="Millares 3 3 10 15 17" xfId="52489"/>
    <cellStyle name="Millares 3 3 10 15 2" xfId="5871"/>
    <cellStyle name="Millares 3 3 10 15 3" xfId="8979"/>
    <cellStyle name="Millares 3 3 10 15 4" xfId="12087"/>
    <cellStyle name="Millares 3 3 10 15 5" xfId="15195"/>
    <cellStyle name="Millares 3 3 10 15 6" xfId="18303"/>
    <cellStyle name="Millares 3 3 10 15 7" xfId="21411"/>
    <cellStyle name="Millares 3 3 10 15 8" xfId="24519"/>
    <cellStyle name="Millares 3 3 10 15 9" xfId="27626"/>
    <cellStyle name="Millares 3 3 10 16" xfId="3513"/>
    <cellStyle name="Millares 3 3 10 17" xfId="6522"/>
    <cellStyle name="Millares 3 3 10 18" xfId="9640"/>
    <cellStyle name="Millares 3 3 10 19" xfId="12747"/>
    <cellStyle name="Millares 3 3 10 2" xfId="428"/>
    <cellStyle name="Millares 3 3 10 2 10" xfId="28567"/>
    <cellStyle name="Millares 3 3 10 2 11" xfId="31675"/>
    <cellStyle name="Millares 3 3 10 2 12" xfId="34783"/>
    <cellStyle name="Millares 3 3 10 2 13" xfId="37891"/>
    <cellStyle name="Millares 3 3 10 2 14" xfId="40999"/>
    <cellStyle name="Millares 3 3 10 2 15" xfId="44107"/>
    <cellStyle name="Millares 3 3 10 2 16" xfId="47215"/>
    <cellStyle name="Millares 3 3 10 2 17" xfId="50322"/>
    <cellStyle name="Millares 3 3 10 2 2" xfId="3704"/>
    <cellStyle name="Millares 3 3 10 2 3" xfId="6812"/>
    <cellStyle name="Millares 3 3 10 2 4" xfId="9920"/>
    <cellStyle name="Millares 3 3 10 2 5" xfId="13028"/>
    <cellStyle name="Millares 3 3 10 2 6" xfId="16136"/>
    <cellStyle name="Millares 3 3 10 2 7" xfId="19244"/>
    <cellStyle name="Millares 3 3 10 2 8" xfId="22352"/>
    <cellStyle name="Millares 3 3 10 2 9" xfId="25459"/>
    <cellStyle name="Millares 3 3 10 20" xfId="15856"/>
    <cellStyle name="Millares 3 3 10 21" xfId="18964"/>
    <cellStyle name="Millares 3 3 10 22" xfId="22071"/>
    <cellStyle name="Millares 3 3 10 23" xfId="25180"/>
    <cellStyle name="Millares 3 3 10 24" xfId="28287"/>
    <cellStyle name="Millares 3 3 10 25" xfId="31395"/>
    <cellStyle name="Millares 3 3 10 26" xfId="34503"/>
    <cellStyle name="Millares 3 3 10 27" xfId="37611"/>
    <cellStyle name="Millares 3 3 10 28" xfId="40719"/>
    <cellStyle name="Millares 3 3 10 29" xfId="43827"/>
    <cellStyle name="Millares 3 3 10 3" xfId="429"/>
    <cellStyle name="Millares 3 3 10 3 10" xfId="28756"/>
    <cellStyle name="Millares 3 3 10 3 11" xfId="31864"/>
    <cellStyle name="Millares 3 3 10 3 12" xfId="34972"/>
    <cellStyle name="Millares 3 3 10 3 13" xfId="38080"/>
    <cellStyle name="Millares 3 3 10 3 14" xfId="41188"/>
    <cellStyle name="Millares 3 3 10 3 15" xfId="44296"/>
    <cellStyle name="Millares 3 3 10 3 16" xfId="47404"/>
    <cellStyle name="Millares 3 3 10 3 17" xfId="50511"/>
    <cellStyle name="Millares 3 3 10 3 2" xfId="3893"/>
    <cellStyle name="Millares 3 3 10 3 3" xfId="7001"/>
    <cellStyle name="Millares 3 3 10 3 4" xfId="10109"/>
    <cellStyle name="Millares 3 3 10 3 5" xfId="13217"/>
    <cellStyle name="Millares 3 3 10 3 6" xfId="16325"/>
    <cellStyle name="Millares 3 3 10 3 7" xfId="19433"/>
    <cellStyle name="Millares 3 3 10 3 8" xfId="22541"/>
    <cellStyle name="Millares 3 3 10 3 9" xfId="25648"/>
    <cellStyle name="Millares 3 3 10 30" xfId="46935"/>
    <cellStyle name="Millares 3 3 10 31" xfId="50043"/>
    <cellStyle name="Millares 3 3 10 4" xfId="430"/>
    <cellStyle name="Millares 3 3 10 4 10" xfId="28945"/>
    <cellStyle name="Millares 3 3 10 4 11" xfId="32053"/>
    <cellStyle name="Millares 3 3 10 4 12" xfId="35161"/>
    <cellStyle name="Millares 3 3 10 4 13" xfId="38269"/>
    <cellStyle name="Millares 3 3 10 4 14" xfId="41377"/>
    <cellStyle name="Millares 3 3 10 4 15" xfId="44485"/>
    <cellStyle name="Millares 3 3 10 4 16" xfId="47593"/>
    <cellStyle name="Millares 3 3 10 4 17" xfId="50700"/>
    <cellStyle name="Millares 3 3 10 4 2" xfId="4082"/>
    <cellStyle name="Millares 3 3 10 4 3" xfId="7190"/>
    <cellStyle name="Millares 3 3 10 4 4" xfId="10298"/>
    <cellStyle name="Millares 3 3 10 4 5" xfId="13406"/>
    <cellStyle name="Millares 3 3 10 4 6" xfId="16514"/>
    <cellStyle name="Millares 3 3 10 4 7" xfId="19622"/>
    <cellStyle name="Millares 3 3 10 4 8" xfId="22730"/>
    <cellStyle name="Millares 3 3 10 4 9" xfId="25837"/>
    <cellStyle name="Millares 3 3 10 5" xfId="431"/>
    <cellStyle name="Millares 3 3 10 5 10" xfId="29132"/>
    <cellStyle name="Millares 3 3 10 5 11" xfId="32240"/>
    <cellStyle name="Millares 3 3 10 5 12" xfId="35348"/>
    <cellStyle name="Millares 3 3 10 5 13" xfId="38456"/>
    <cellStyle name="Millares 3 3 10 5 14" xfId="41564"/>
    <cellStyle name="Millares 3 3 10 5 15" xfId="44672"/>
    <cellStyle name="Millares 3 3 10 5 16" xfId="47780"/>
    <cellStyle name="Millares 3 3 10 5 17" xfId="50887"/>
    <cellStyle name="Millares 3 3 10 5 2" xfId="4269"/>
    <cellStyle name="Millares 3 3 10 5 3" xfId="7377"/>
    <cellStyle name="Millares 3 3 10 5 4" xfId="10485"/>
    <cellStyle name="Millares 3 3 10 5 5" xfId="13593"/>
    <cellStyle name="Millares 3 3 10 5 6" xfId="16701"/>
    <cellStyle name="Millares 3 3 10 5 7" xfId="19809"/>
    <cellStyle name="Millares 3 3 10 5 8" xfId="22917"/>
    <cellStyle name="Millares 3 3 10 5 9" xfId="26024"/>
    <cellStyle name="Millares 3 3 10 6" xfId="432"/>
    <cellStyle name="Millares 3 3 10 6 10" xfId="29324"/>
    <cellStyle name="Millares 3 3 10 6 11" xfId="32432"/>
    <cellStyle name="Millares 3 3 10 6 12" xfId="35540"/>
    <cellStyle name="Millares 3 3 10 6 13" xfId="38648"/>
    <cellStyle name="Millares 3 3 10 6 14" xfId="41756"/>
    <cellStyle name="Millares 3 3 10 6 15" xfId="44864"/>
    <cellStyle name="Millares 3 3 10 6 16" xfId="47972"/>
    <cellStyle name="Millares 3 3 10 6 17" xfId="51079"/>
    <cellStyle name="Millares 3 3 10 6 2" xfId="4461"/>
    <cellStyle name="Millares 3 3 10 6 3" xfId="7569"/>
    <cellStyle name="Millares 3 3 10 6 4" xfId="10677"/>
    <cellStyle name="Millares 3 3 10 6 5" xfId="13785"/>
    <cellStyle name="Millares 3 3 10 6 6" xfId="16893"/>
    <cellStyle name="Millares 3 3 10 6 7" xfId="20001"/>
    <cellStyle name="Millares 3 3 10 6 8" xfId="23109"/>
    <cellStyle name="Millares 3 3 10 6 9" xfId="26216"/>
    <cellStyle name="Millares 3 3 10 7" xfId="433"/>
    <cellStyle name="Millares 3 3 10 7 10" xfId="29513"/>
    <cellStyle name="Millares 3 3 10 7 11" xfId="32621"/>
    <cellStyle name="Millares 3 3 10 7 12" xfId="35729"/>
    <cellStyle name="Millares 3 3 10 7 13" xfId="38837"/>
    <cellStyle name="Millares 3 3 10 7 14" xfId="41945"/>
    <cellStyle name="Millares 3 3 10 7 15" xfId="45053"/>
    <cellStyle name="Millares 3 3 10 7 16" xfId="48161"/>
    <cellStyle name="Millares 3 3 10 7 17" xfId="51268"/>
    <cellStyle name="Millares 3 3 10 7 2" xfId="4650"/>
    <cellStyle name="Millares 3 3 10 7 3" xfId="7758"/>
    <cellStyle name="Millares 3 3 10 7 4" xfId="10866"/>
    <cellStyle name="Millares 3 3 10 7 5" xfId="13974"/>
    <cellStyle name="Millares 3 3 10 7 6" xfId="17082"/>
    <cellStyle name="Millares 3 3 10 7 7" xfId="20190"/>
    <cellStyle name="Millares 3 3 10 7 8" xfId="23298"/>
    <cellStyle name="Millares 3 3 10 7 9" xfId="26405"/>
    <cellStyle name="Millares 3 3 10 8" xfId="434"/>
    <cellStyle name="Millares 3 3 10 8 10" xfId="29702"/>
    <cellStyle name="Millares 3 3 10 8 11" xfId="32810"/>
    <cellStyle name="Millares 3 3 10 8 12" xfId="35918"/>
    <cellStyle name="Millares 3 3 10 8 13" xfId="39026"/>
    <cellStyle name="Millares 3 3 10 8 14" xfId="42134"/>
    <cellStyle name="Millares 3 3 10 8 15" xfId="45242"/>
    <cellStyle name="Millares 3 3 10 8 16" xfId="48350"/>
    <cellStyle name="Millares 3 3 10 8 17" xfId="51457"/>
    <cellStyle name="Millares 3 3 10 8 2" xfId="4839"/>
    <cellStyle name="Millares 3 3 10 8 3" xfId="7947"/>
    <cellStyle name="Millares 3 3 10 8 4" xfId="11055"/>
    <cellStyle name="Millares 3 3 10 8 5" xfId="14163"/>
    <cellStyle name="Millares 3 3 10 8 6" xfId="17271"/>
    <cellStyle name="Millares 3 3 10 8 7" xfId="20379"/>
    <cellStyle name="Millares 3 3 10 8 8" xfId="23487"/>
    <cellStyle name="Millares 3 3 10 8 9" xfId="26594"/>
    <cellStyle name="Millares 3 3 10 9" xfId="435"/>
    <cellStyle name="Millares 3 3 10 9 10" xfId="29891"/>
    <cellStyle name="Millares 3 3 10 9 11" xfId="32999"/>
    <cellStyle name="Millares 3 3 10 9 12" xfId="36107"/>
    <cellStyle name="Millares 3 3 10 9 13" xfId="39215"/>
    <cellStyle name="Millares 3 3 10 9 14" xfId="42323"/>
    <cellStyle name="Millares 3 3 10 9 15" xfId="45431"/>
    <cellStyle name="Millares 3 3 10 9 16" xfId="48539"/>
    <cellStyle name="Millares 3 3 10 9 17" xfId="51646"/>
    <cellStyle name="Millares 3 3 10 9 2" xfId="5028"/>
    <cellStyle name="Millares 3 3 10 9 3" xfId="8136"/>
    <cellStyle name="Millares 3 3 10 9 4" xfId="11244"/>
    <cellStyle name="Millares 3 3 10 9 5" xfId="14352"/>
    <cellStyle name="Millares 3 3 10 9 6" xfId="17460"/>
    <cellStyle name="Millares 3 3 10 9 7" xfId="20568"/>
    <cellStyle name="Millares 3 3 10 9 8" xfId="23676"/>
    <cellStyle name="Millares 3 3 10 9 9" xfId="26783"/>
    <cellStyle name="Millares 3 3 11" xfId="436"/>
    <cellStyle name="Millares 3 3 11 10" xfId="437"/>
    <cellStyle name="Millares 3 3 11 10 10" xfId="30090"/>
    <cellStyle name="Millares 3 3 11 10 11" xfId="33198"/>
    <cellStyle name="Millares 3 3 11 10 12" xfId="36306"/>
    <cellStyle name="Millares 3 3 11 10 13" xfId="39414"/>
    <cellStyle name="Millares 3 3 11 10 14" xfId="42522"/>
    <cellStyle name="Millares 3 3 11 10 15" xfId="45630"/>
    <cellStyle name="Millares 3 3 11 10 16" xfId="48738"/>
    <cellStyle name="Millares 3 3 11 10 17" xfId="51845"/>
    <cellStyle name="Millares 3 3 11 10 2" xfId="5227"/>
    <cellStyle name="Millares 3 3 11 10 3" xfId="8335"/>
    <cellStyle name="Millares 3 3 11 10 4" xfId="11443"/>
    <cellStyle name="Millares 3 3 11 10 5" xfId="14551"/>
    <cellStyle name="Millares 3 3 11 10 6" xfId="17659"/>
    <cellStyle name="Millares 3 3 11 10 7" xfId="20767"/>
    <cellStyle name="Millares 3 3 11 10 8" xfId="23875"/>
    <cellStyle name="Millares 3 3 11 10 9" xfId="26982"/>
    <cellStyle name="Millares 3 3 11 11" xfId="438"/>
    <cellStyle name="Millares 3 3 11 11 10" xfId="30280"/>
    <cellStyle name="Millares 3 3 11 11 11" xfId="33388"/>
    <cellStyle name="Millares 3 3 11 11 12" xfId="36496"/>
    <cellStyle name="Millares 3 3 11 11 13" xfId="39604"/>
    <cellStyle name="Millares 3 3 11 11 14" xfId="42712"/>
    <cellStyle name="Millares 3 3 11 11 15" xfId="45820"/>
    <cellStyle name="Millares 3 3 11 11 16" xfId="48928"/>
    <cellStyle name="Millares 3 3 11 11 17" xfId="52035"/>
    <cellStyle name="Millares 3 3 11 11 2" xfId="5417"/>
    <cellStyle name="Millares 3 3 11 11 3" xfId="8525"/>
    <cellStyle name="Millares 3 3 11 11 4" xfId="11633"/>
    <cellStyle name="Millares 3 3 11 11 5" xfId="14741"/>
    <cellStyle name="Millares 3 3 11 11 6" xfId="17849"/>
    <cellStyle name="Millares 3 3 11 11 7" xfId="20957"/>
    <cellStyle name="Millares 3 3 11 11 8" xfId="24065"/>
    <cellStyle name="Millares 3 3 11 11 9" xfId="27172"/>
    <cellStyle name="Millares 3 3 11 12" xfId="439"/>
    <cellStyle name="Millares 3 3 11 12 10" xfId="30917"/>
    <cellStyle name="Millares 3 3 11 12 11" xfId="34025"/>
    <cellStyle name="Millares 3 3 11 12 12" xfId="37133"/>
    <cellStyle name="Millares 3 3 11 12 13" xfId="40241"/>
    <cellStyle name="Millares 3 3 11 12 14" xfId="43349"/>
    <cellStyle name="Millares 3 3 11 12 15" xfId="46457"/>
    <cellStyle name="Millares 3 3 11 12 16" xfId="49565"/>
    <cellStyle name="Millares 3 3 11 12 17" xfId="52672"/>
    <cellStyle name="Millares 3 3 11 12 2" xfId="6054"/>
    <cellStyle name="Millares 3 3 11 12 3" xfId="9162"/>
    <cellStyle name="Millares 3 3 11 12 4" xfId="12270"/>
    <cellStyle name="Millares 3 3 11 12 5" xfId="15378"/>
    <cellStyle name="Millares 3 3 11 12 6" xfId="18486"/>
    <cellStyle name="Millares 3 3 11 12 7" xfId="21594"/>
    <cellStyle name="Millares 3 3 11 12 8" xfId="24702"/>
    <cellStyle name="Millares 3 3 11 12 9" xfId="27809"/>
    <cellStyle name="Millares 3 3 11 13" xfId="440"/>
    <cellStyle name="Millares 3 3 11 13 10" xfId="31002"/>
    <cellStyle name="Millares 3 3 11 13 11" xfId="34110"/>
    <cellStyle name="Millares 3 3 11 13 12" xfId="37218"/>
    <cellStyle name="Millares 3 3 11 13 13" xfId="40326"/>
    <cellStyle name="Millares 3 3 11 13 14" xfId="43434"/>
    <cellStyle name="Millares 3 3 11 13 15" xfId="46542"/>
    <cellStyle name="Millares 3 3 11 13 16" xfId="49650"/>
    <cellStyle name="Millares 3 3 11 13 17" xfId="52757"/>
    <cellStyle name="Millares 3 3 11 13 2" xfId="6139"/>
    <cellStyle name="Millares 3 3 11 13 3" xfId="9247"/>
    <cellStyle name="Millares 3 3 11 13 4" xfId="12355"/>
    <cellStyle name="Millares 3 3 11 13 5" xfId="15463"/>
    <cellStyle name="Millares 3 3 11 13 6" xfId="18571"/>
    <cellStyle name="Millares 3 3 11 13 7" xfId="21679"/>
    <cellStyle name="Millares 3 3 11 13 8" xfId="24787"/>
    <cellStyle name="Millares 3 3 11 13 9" xfId="27894"/>
    <cellStyle name="Millares 3 3 11 14" xfId="441"/>
    <cellStyle name="Millares 3 3 11 14 10" xfId="31065"/>
    <cellStyle name="Millares 3 3 11 14 11" xfId="34173"/>
    <cellStyle name="Millares 3 3 11 14 12" xfId="37281"/>
    <cellStyle name="Millares 3 3 11 14 13" xfId="40389"/>
    <cellStyle name="Millares 3 3 11 14 14" xfId="43497"/>
    <cellStyle name="Millares 3 3 11 14 15" xfId="46605"/>
    <cellStyle name="Millares 3 3 11 14 16" xfId="49713"/>
    <cellStyle name="Millares 3 3 11 14 17" xfId="52820"/>
    <cellStyle name="Millares 3 3 11 14 2" xfId="6202"/>
    <cellStyle name="Millares 3 3 11 14 3" xfId="9310"/>
    <cellStyle name="Millares 3 3 11 14 4" xfId="12418"/>
    <cellStyle name="Millares 3 3 11 14 5" xfId="15526"/>
    <cellStyle name="Millares 3 3 11 14 6" xfId="18634"/>
    <cellStyle name="Millares 3 3 11 14 7" xfId="21742"/>
    <cellStyle name="Millares 3 3 11 14 8" xfId="24850"/>
    <cellStyle name="Millares 3 3 11 14 9" xfId="27957"/>
    <cellStyle name="Millares 3 3 11 15" xfId="442"/>
    <cellStyle name="Millares 3 3 11 15 10" xfId="31103"/>
    <cellStyle name="Millares 3 3 11 15 11" xfId="34211"/>
    <cellStyle name="Millares 3 3 11 15 12" xfId="37319"/>
    <cellStyle name="Millares 3 3 11 15 13" xfId="40427"/>
    <cellStyle name="Millares 3 3 11 15 14" xfId="43535"/>
    <cellStyle name="Millares 3 3 11 15 15" xfId="46643"/>
    <cellStyle name="Millares 3 3 11 15 16" xfId="49751"/>
    <cellStyle name="Millares 3 3 11 15 17" xfId="52858"/>
    <cellStyle name="Millares 3 3 11 15 2" xfId="6240"/>
    <cellStyle name="Millares 3 3 11 15 3" xfId="9348"/>
    <cellStyle name="Millares 3 3 11 15 4" xfId="12456"/>
    <cellStyle name="Millares 3 3 11 15 5" xfId="15564"/>
    <cellStyle name="Millares 3 3 11 15 6" xfId="18672"/>
    <cellStyle name="Millares 3 3 11 15 7" xfId="21780"/>
    <cellStyle name="Millares 3 3 11 15 8" xfId="24888"/>
    <cellStyle name="Millares 3 3 11 15 9" xfId="27995"/>
    <cellStyle name="Millares 3 3 11 16" xfId="3525"/>
    <cellStyle name="Millares 3 3 11 17" xfId="6499"/>
    <cellStyle name="Millares 3 3 11 18" xfId="9617"/>
    <cellStyle name="Millares 3 3 11 19" xfId="12724"/>
    <cellStyle name="Millares 3 3 11 2" xfId="443"/>
    <cellStyle name="Millares 3 3 11 2 10" xfId="28579"/>
    <cellStyle name="Millares 3 3 11 2 11" xfId="31687"/>
    <cellStyle name="Millares 3 3 11 2 12" xfId="34795"/>
    <cellStyle name="Millares 3 3 11 2 13" xfId="37903"/>
    <cellStyle name="Millares 3 3 11 2 14" xfId="41011"/>
    <cellStyle name="Millares 3 3 11 2 15" xfId="44119"/>
    <cellStyle name="Millares 3 3 11 2 16" xfId="47227"/>
    <cellStyle name="Millares 3 3 11 2 17" xfId="50334"/>
    <cellStyle name="Millares 3 3 11 2 2" xfId="3716"/>
    <cellStyle name="Millares 3 3 11 2 3" xfId="6824"/>
    <cellStyle name="Millares 3 3 11 2 4" xfId="9932"/>
    <cellStyle name="Millares 3 3 11 2 5" xfId="13040"/>
    <cellStyle name="Millares 3 3 11 2 6" xfId="16148"/>
    <cellStyle name="Millares 3 3 11 2 7" xfId="19256"/>
    <cellStyle name="Millares 3 3 11 2 8" xfId="22364"/>
    <cellStyle name="Millares 3 3 11 2 9" xfId="25471"/>
    <cellStyle name="Millares 3 3 11 20" xfId="15833"/>
    <cellStyle name="Millares 3 3 11 21" xfId="18941"/>
    <cellStyle name="Millares 3 3 11 22" xfId="22048"/>
    <cellStyle name="Millares 3 3 11 23" xfId="25157"/>
    <cellStyle name="Millares 3 3 11 24" xfId="28264"/>
    <cellStyle name="Millares 3 3 11 25" xfId="31372"/>
    <cellStyle name="Millares 3 3 11 26" xfId="34480"/>
    <cellStyle name="Millares 3 3 11 27" xfId="37588"/>
    <cellStyle name="Millares 3 3 11 28" xfId="40696"/>
    <cellStyle name="Millares 3 3 11 29" xfId="43804"/>
    <cellStyle name="Millares 3 3 11 3" xfId="444"/>
    <cellStyle name="Millares 3 3 11 3 10" xfId="28768"/>
    <cellStyle name="Millares 3 3 11 3 11" xfId="31876"/>
    <cellStyle name="Millares 3 3 11 3 12" xfId="34984"/>
    <cellStyle name="Millares 3 3 11 3 13" xfId="38092"/>
    <cellStyle name="Millares 3 3 11 3 14" xfId="41200"/>
    <cellStyle name="Millares 3 3 11 3 15" xfId="44308"/>
    <cellStyle name="Millares 3 3 11 3 16" xfId="47416"/>
    <cellStyle name="Millares 3 3 11 3 17" xfId="50523"/>
    <cellStyle name="Millares 3 3 11 3 2" xfId="3905"/>
    <cellStyle name="Millares 3 3 11 3 3" xfId="7013"/>
    <cellStyle name="Millares 3 3 11 3 4" xfId="10121"/>
    <cellStyle name="Millares 3 3 11 3 5" xfId="13229"/>
    <cellStyle name="Millares 3 3 11 3 6" xfId="16337"/>
    <cellStyle name="Millares 3 3 11 3 7" xfId="19445"/>
    <cellStyle name="Millares 3 3 11 3 8" xfId="22553"/>
    <cellStyle name="Millares 3 3 11 3 9" xfId="25660"/>
    <cellStyle name="Millares 3 3 11 30" xfId="46912"/>
    <cellStyle name="Millares 3 3 11 31" xfId="50020"/>
    <cellStyle name="Millares 3 3 11 4" xfId="445"/>
    <cellStyle name="Millares 3 3 11 4 10" xfId="28957"/>
    <cellStyle name="Millares 3 3 11 4 11" xfId="32065"/>
    <cellStyle name="Millares 3 3 11 4 12" xfId="35173"/>
    <cellStyle name="Millares 3 3 11 4 13" xfId="38281"/>
    <cellStyle name="Millares 3 3 11 4 14" xfId="41389"/>
    <cellStyle name="Millares 3 3 11 4 15" xfId="44497"/>
    <cellStyle name="Millares 3 3 11 4 16" xfId="47605"/>
    <cellStyle name="Millares 3 3 11 4 17" xfId="50712"/>
    <cellStyle name="Millares 3 3 11 4 2" xfId="4094"/>
    <cellStyle name="Millares 3 3 11 4 3" xfId="7202"/>
    <cellStyle name="Millares 3 3 11 4 4" xfId="10310"/>
    <cellStyle name="Millares 3 3 11 4 5" xfId="13418"/>
    <cellStyle name="Millares 3 3 11 4 6" xfId="16526"/>
    <cellStyle name="Millares 3 3 11 4 7" xfId="19634"/>
    <cellStyle name="Millares 3 3 11 4 8" xfId="22742"/>
    <cellStyle name="Millares 3 3 11 4 9" xfId="25849"/>
    <cellStyle name="Millares 3 3 11 5" xfId="446"/>
    <cellStyle name="Millares 3 3 11 5 10" xfId="29144"/>
    <cellStyle name="Millares 3 3 11 5 11" xfId="32252"/>
    <cellStyle name="Millares 3 3 11 5 12" xfId="35360"/>
    <cellStyle name="Millares 3 3 11 5 13" xfId="38468"/>
    <cellStyle name="Millares 3 3 11 5 14" xfId="41576"/>
    <cellStyle name="Millares 3 3 11 5 15" xfId="44684"/>
    <cellStyle name="Millares 3 3 11 5 16" xfId="47792"/>
    <cellStyle name="Millares 3 3 11 5 17" xfId="50899"/>
    <cellStyle name="Millares 3 3 11 5 2" xfId="4281"/>
    <cellStyle name="Millares 3 3 11 5 3" xfId="7389"/>
    <cellStyle name="Millares 3 3 11 5 4" xfId="10497"/>
    <cellStyle name="Millares 3 3 11 5 5" xfId="13605"/>
    <cellStyle name="Millares 3 3 11 5 6" xfId="16713"/>
    <cellStyle name="Millares 3 3 11 5 7" xfId="19821"/>
    <cellStyle name="Millares 3 3 11 5 8" xfId="22929"/>
    <cellStyle name="Millares 3 3 11 5 9" xfId="26036"/>
    <cellStyle name="Millares 3 3 11 6" xfId="447"/>
    <cellStyle name="Millares 3 3 11 6 10" xfId="29336"/>
    <cellStyle name="Millares 3 3 11 6 11" xfId="32444"/>
    <cellStyle name="Millares 3 3 11 6 12" xfId="35552"/>
    <cellStyle name="Millares 3 3 11 6 13" xfId="38660"/>
    <cellStyle name="Millares 3 3 11 6 14" xfId="41768"/>
    <cellStyle name="Millares 3 3 11 6 15" xfId="44876"/>
    <cellStyle name="Millares 3 3 11 6 16" xfId="47984"/>
    <cellStyle name="Millares 3 3 11 6 17" xfId="51091"/>
    <cellStyle name="Millares 3 3 11 6 2" xfId="4473"/>
    <cellStyle name="Millares 3 3 11 6 3" xfId="7581"/>
    <cellStyle name="Millares 3 3 11 6 4" xfId="10689"/>
    <cellStyle name="Millares 3 3 11 6 5" xfId="13797"/>
    <cellStyle name="Millares 3 3 11 6 6" xfId="16905"/>
    <cellStyle name="Millares 3 3 11 6 7" xfId="20013"/>
    <cellStyle name="Millares 3 3 11 6 8" xfId="23121"/>
    <cellStyle name="Millares 3 3 11 6 9" xfId="26228"/>
    <cellStyle name="Millares 3 3 11 7" xfId="448"/>
    <cellStyle name="Millares 3 3 11 7 10" xfId="29525"/>
    <cellStyle name="Millares 3 3 11 7 11" xfId="32633"/>
    <cellStyle name="Millares 3 3 11 7 12" xfId="35741"/>
    <cellStyle name="Millares 3 3 11 7 13" xfId="38849"/>
    <cellStyle name="Millares 3 3 11 7 14" xfId="41957"/>
    <cellStyle name="Millares 3 3 11 7 15" xfId="45065"/>
    <cellStyle name="Millares 3 3 11 7 16" xfId="48173"/>
    <cellStyle name="Millares 3 3 11 7 17" xfId="51280"/>
    <cellStyle name="Millares 3 3 11 7 2" xfId="4662"/>
    <cellStyle name="Millares 3 3 11 7 3" xfId="7770"/>
    <cellStyle name="Millares 3 3 11 7 4" xfId="10878"/>
    <cellStyle name="Millares 3 3 11 7 5" xfId="13986"/>
    <cellStyle name="Millares 3 3 11 7 6" xfId="17094"/>
    <cellStyle name="Millares 3 3 11 7 7" xfId="20202"/>
    <cellStyle name="Millares 3 3 11 7 8" xfId="23310"/>
    <cellStyle name="Millares 3 3 11 7 9" xfId="26417"/>
    <cellStyle name="Millares 3 3 11 8" xfId="449"/>
    <cellStyle name="Millares 3 3 11 8 10" xfId="29714"/>
    <cellStyle name="Millares 3 3 11 8 11" xfId="32822"/>
    <cellStyle name="Millares 3 3 11 8 12" xfId="35930"/>
    <cellStyle name="Millares 3 3 11 8 13" xfId="39038"/>
    <cellStyle name="Millares 3 3 11 8 14" xfId="42146"/>
    <cellStyle name="Millares 3 3 11 8 15" xfId="45254"/>
    <cellStyle name="Millares 3 3 11 8 16" xfId="48362"/>
    <cellStyle name="Millares 3 3 11 8 17" xfId="51469"/>
    <cellStyle name="Millares 3 3 11 8 2" xfId="4851"/>
    <cellStyle name="Millares 3 3 11 8 3" xfId="7959"/>
    <cellStyle name="Millares 3 3 11 8 4" xfId="11067"/>
    <cellStyle name="Millares 3 3 11 8 5" xfId="14175"/>
    <cellStyle name="Millares 3 3 11 8 6" xfId="17283"/>
    <cellStyle name="Millares 3 3 11 8 7" xfId="20391"/>
    <cellStyle name="Millares 3 3 11 8 8" xfId="23499"/>
    <cellStyle name="Millares 3 3 11 8 9" xfId="26606"/>
    <cellStyle name="Millares 3 3 11 9" xfId="450"/>
    <cellStyle name="Millares 3 3 11 9 10" xfId="29903"/>
    <cellStyle name="Millares 3 3 11 9 11" xfId="33011"/>
    <cellStyle name="Millares 3 3 11 9 12" xfId="36119"/>
    <cellStyle name="Millares 3 3 11 9 13" xfId="39227"/>
    <cellStyle name="Millares 3 3 11 9 14" xfId="42335"/>
    <cellStyle name="Millares 3 3 11 9 15" xfId="45443"/>
    <cellStyle name="Millares 3 3 11 9 16" xfId="48551"/>
    <cellStyle name="Millares 3 3 11 9 17" xfId="51658"/>
    <cellStyle name="Millares 3 3 11 9 2" xfId="5040"/>
    <cellStyle name="Millares 3 3 11 9 3" xfId="8148"/>
    <cellStyle name="Millares 3 3 11 9 4" xfId="11256"/>
    <cellStyle name="Millares 3 3 11 9 5" xfId="14364"/>
    <cellStyle name="Millares 3 3 11 9 6" xfId="17472"/>
    <cellStyle name="Millares 3 3 11 9 7" xfId="20580"/>
    <cellStyle name="Millares 3 3 11 9 8" xfId="23688"/>
    <cellStyle name="Millares 3 3 11 9 9" xfId="26795"/>
    <cellStyle name="Millares 3 3 12" xfId="451"/>
    <cellStyle name="Millares 3 3 12 10" xfId="452"/>
    <cellStyle name="Millares 3 3 12 10 10" xfId="30102"/>
    <cellStyle name="Millares 3 3 12 10 11" xfId="33210"/>
    <cellStyle name="Millares 3 3 12 10 12" xfId="36318"/>
    <cellStyle name="Millares 3 3 12 10 13" xfId="39426"/>
    <cellStyle name="Millares 3 3 12 10 14" xfId="42534"/>
    <cellStyle name="Millares 3 3 12 10 15" xfId="45642"/>
    <cellStyle name="Millares 3 3 12 10 16" xfId="48750"/>
    <cellStyle name="Millares 3 3 12 10 17" xfId="51857"/>
    <cellStyle name="Millares 3 3 12 10 2" xfId="5239"/>
    <cellStyle name="Millares 3 3 12 10 3" xfId="8347"/>
    <cellStyle name="Millares 3 3 12 10 4" xfId="11455"/>
    <cellStyle name="Millares 3 3 12 10 5" xfId="14563"/>
    <cellStyle name="Millares 3 3 12 10 6" xfId="17671"/>
    <cellStyle name="Millares 3 3 12 10 7" xfId="20779"/>
    <cellStyle name="Millares 3 3 12 10 8" xfId="23887"/>
    <cellStyle name="Millares 3 3 12 10 9" xfId="26994"/>
    <cellStyle name="Millares 3 3 12 11" xfId="453"/>
    <cellStyle name="Millares 3 3 12 11 10" xfId="30292"/>
    <cellStyle name="Millares 3 3 12 11 11" xfId="33400"/>
    <cellStyle name="Millares 3 3 12 11 12" xfId="36508"/>
    <cellStyle name="Millares 3 3 12 11 13" xfId="39616"/>
    <cellStyle name="Millares 3 3 12 11 14" xfId="42724"/>
    <cellStyle name="Millares 3 3 12 11 15" xfId="45832"/>
    <cellStyle name="Millares 3 3 12 11 16" xfId="48940"/>
    <cellStyle name="Millares 3 3 12 11 17" xfId="52047"/>
    <cellStyle name="Millares 3 3 12 11 2" xfId="5429"/>
    <cellStyle name="Millares 3 3 12 11 3" xfId="8537"/>
    <cellStyle name="Millares 3 3 12 11 4" xfId="11645"/>
    <cellStyle name="Millares 3 3 12 11 5" xfId="14753"/>
    <cellStyle name="Millares 3 3 12 11 6" xfId="17861"/>
    <cellStyle name="Millares 3 3 12 11 7" xfId="20969"/>
    <cellStyle name="Millares 3 3 12 11 8" xfId="24077"/>
    <cellStyle name="Millares 3 3 12 11 9" xfId="27184"/>
    <cellStyle name="Millares 3 3 12 12" xfId="454"/>
    <cellStyle name="Millares 3 3 12 12 10" xfId="30747"/>
    <cellStyle name="Millares 3 3 12 12 11" xfId="33855"/>
    <cellStyle name="Millares 3 3 12 12 12" xfId="36963"/>
    <cellStyle name="Millares 3 3 12 12 13" xfId="40071"/>
    <cellStyle name="Millares 3 3 12 12 14" xfId="43179"/>
    <cellStyle name="Millares 3 3 12 12 15" xfId="46287"/>
    <cellStyle name="Millares 3 3 12 12 16" xfId="49395"/>
    <cellStyle name="Millares 3 3 12 12 17" xfId="52502"/>
    <cellStyle name="Millares 3 3 12 12 2" xfId="5884"/>
    <cellStyle name="Millares 3 3 12 12 3" xfId="8992"/>
    <cellStyle name="Millares 3 3 12 12 4" xfId="12100"/>
    <cellStyle name="Millares 3 3 12 12 5" xfId="15208"/>
    <cellStyle name="Millares 3 3 12 12 6" xfId="18316"/>
    <cellStyle name="Millares 3 3 12 12 7" xfId="21424"/>
    <cellStyle name="Millares 3 3 12 12 8" xfId="24532"/>
    <cellStyle name="Millares 3 3 12 12 9" xfId="27639"/>
    <cellStyle name="Millares 3 3 12 13" xfId="455"/>
    <cellStyle name="Millares 3 3 12 13 10" xfId="30942"/>
    <cellStyle name="Millares 3 3 12 13 11" xfId="34050"/>
    <cellStyle name="Millares 3 3 12 13 12" xfId="37158"/>
    <cellStyle name="Millares 3 3 12 13 13" xfId="40266"/>
    <cellStyle name="Millares 3 3 12 13 14" xfId="43374"/>
    <cellStyle name="Millares 3 3 12 13 15" xfId="46482"/>
    <cellStyle name="Millares 3 3 12 13 16" xfId="49590"/>
    <cellStyle name="Millares 3 3 12 13 17" xfId="52697"/>
    <cellStyle name="Millares 3 3 12 13 2" xfId="6079"/>
    <cellStyle name="Millares 3 3 12 13 3" xfId="9187"/>
    <cellStyle name="Millares 3 3 12 13 4" xfId="12295"/>
    <cellStyle name="Millares 3 3 12 13 5" xfId="15403"/>
    <cellStyle name="Millares 3 3 12 13 6" xfId="18511"/>
    <cellStyle name="Millares 3 3 12 13 7" xfId="21619"/>
    <cellStyle name="Millares 3 3 12 13 8" xfId="24727"/>
    <cellStyle name="Millares 3 3 12 13 9" xfId="27834"/>
    <cellStyle name="Millares 3 3 12 14" xfId="456"/>
    <cellStyle name="Millares 3 3 12 14 10" xfId="30721"/>
    <cellStyle name="Millares 3 3 12 14 11" xfId="33829"/>
    <cellStyle name="Millares 3 3 12 14 12" xfId="36937"/>
    <cellStyle name="Millares 3 3 12 14 13" xfId="40045"/>
    <cellStyle name="Millares 3 3 12 14 14" xfId="43153"/>
    <cellStyle name="Millares 3 3 12 14 15" xfId="46261"/>
    <cellStyle name="Millares 3 3 12 14 16" xfId="49369"/>
    <cellStyle name="Millares 3 3 12 14 17" xfId="52476"/>
    <cellStyle name="Millares 3 3 12 14 2" xfId="5858"/>
    <cellStyle name="Millares 3 3 12 14 3" xfId="8966"/>
    <cellStyle name="Millares 3 3 12 14 4" xfId="12074"/>
    <cellStyle name="Millares 3 3 12 14 5" xfId="15182"/>
    <cellStyle name="Millares 3 3 12 14 6" xfId="18290"/>
    <cellStyle name="Millares 3 3 12 14 7" xfId="21398"/>
    <cellStyle name="Millares 3 3 12 14 8" xfId="24506"/>
    <cellStyle name="Millares 3 3 12 14 9" xfId="27613"/>
    <cellStyle name="Millares 3 3 12 15" xfId="457"/>
    <cellStyle name="Millares 3 3 12 15 10" xfId="30458"/>
    <cellStyle name="Millares 3 3 12 15 11" xfId="33566"/>
    <cellStyle name="Millares 3 3 12 15 12" xfId="36674"/>
    <cellStyle name="Millares 3 3 12 15 13" xfId="39782"/>
    <cellStyle name="Millares 3 3 12 15 14" xfId="42890"/>
    <cellStyle name="Millares 3 3 12 15 15" xfId="45998"/>
    <cellStyle name="Millares 3 3 12 15 16" xfId="49106"/>
    <cellStyle name="Millares 3 3 12 15 17" xfId="52213"/>
    <cellStyle name="Millares 3 3 12 15 2" xfId="5595"/>
    <cellStyle name="Millares 3 3 12 15 3" xfId="8703"/>
    <cellStyle name="Millares 3 3 12 15 4" xfId="11811"/>
    <cellStyle name="Millares 3 3 12 15 5" xfId="14919"/>
    <cellStyle name="Millares 3 3 12 15 6" xfId="18027"/>
    <cellStyle name="Millares 3 3 12 15 7" xfId="21135"/>
    <cellStyle name="Millares 3 3 12 15 8" xfId="24243"/>
    <cellStyle name="Millares 3 3 12 15 9" xfId="27350"/>
    <cellStyle name="Millares 3 3 12 16" xfId="3537"/>
    <cellStyle name="Millares 3 3 12 17" xfId="6477"/>
    <cellStyle name="Millares 3 3 12 18" xfId="9604"/>
    <cellStyle name="Millares 3 3 12 19" xfId="12711"/>
    <cellStyle name="Millares 3 3 12 2" xfId="458"/>
    <cellStyle name="Millares 3 3 12 2 10" xfId="28591"/>
    <cellStyle name="Millares 3 3 12 2 11" xfId="31699"/>
    <cellStyle name="Millares 3 3 12 2 12" xfId="34807"/>
    <cellStyle name="Millares 3 3 12 2 13" xfId="37915"/>
    <cellStyle name="Millares 3 3 12 2 14" xfId="41023"/>
    <cellStyle name="Millares 3 3 12 2 15" xfId="44131"/>
    <cellStyle name="Millares 3 3 12 2 16" xfId="47239"/>
    <cellStyle name="Millares 3 3 12 2 17" xfId="50346"/>
    <cellStyle name="Millares 3 3 12 2 2" xfId="3728"/>
    <cellStyle name="Millares 3 3 12 2 3" xfId="6836"/>
    <cellStyle name="Millares 3 3 12 2 4" xfId="9944"/>
    <cellStyle name="Millares 3 3 12 2 5" xfId="13052"/>
    <cellStyle name="Millares 3 3 12 2 6" xfId="16160"/>
    <cellStyle name="Millares 3 3 12 2 7" xfId="19268"/>
    <cellStyle name="Millares 3 3 12 2 8" xfId="22376"/>
    <cellStyle name="Millares 3 3 12 2 9" xfId="25483"/>
    <cellStyle name="Millares 3 3 12 20" xfId="15820"/>
    <cellStyle name="Millares 3 3 12 21" xfId="18928"/>
    <cellStyle name="Millares 3 3 12 22" xfId="22035"/>
    <cellStyle name="Millares 3 3 12 23" xfId="25144"/>
    <cellStyle name="Millares 3 3 12 24" xfId="28251"/>
    <cellStyle name="Millares 3 3 12 25" xfId="31359"/>
    <cellStyle name="Millares 3 3 12 26" xfId="34467"/>
    <cellStyle name="Millares 3 3 12 27" xfId="37575"/>
    <cellStyle name="Millares 3 3 12 28" xfId="40683"/>
    <cellStyle name="Millares 3 3 12 29" xfId="43791"/>
    <cellStyle name="Millares 3 3 12 3" xfId="459"/>
    <cellStyle name="Millares 3 3 12 3 10" xfId="28780"/>
    <cellStyle name="Millares 3 3 12 3 11" xfId="31888"/>
    <cellStyle name="Millares 3 3 12 3 12" xfId="34996"/>
    <cellStyle name="Millares 3 3 12 3 13" xfId="38104"/>
    <cellStyle name="Millares 3 3 12 3 14" xfId="41212"/>
    <cellStyle name="Millares 3 3 12 3 15" xfId="44320"/>
    <cellStyle name="Millares 3 3 12 3 16" xfId="47428"/>
    <cellStyle name="Millares 3 3 12 3 17" xfId="50535"/>
    <cellStyle name="Millares 3 3 12 3 2" xfId="3917"/>
    <cellStyle name="Millares 3 3 12 3 3" xfId="7025"/>
    <cellStyle name="Millares 3 3 12 3 4" xfId="10133"/>
    <cellStyle name="Millares 3 3 12 3 5" xfId="13241"/>
    <cellStyle name="Millares 3 3 12 3 6" xfId="16349"/>
    <cellStyle name="Millares 3 3 12 3 7" xfId="19457"/>
    <cellStyle name="Millares 3 3 12 3 8" xfId="22565"/>
    <cellStyle name="Millares 3 3 12 3 9" xfId="25672"/>
    <cellStyle name="Millares 3 3 12 30" xfId="46899"/>
    <cellStyle name="Millares 3 3 12 31" xfId="50007"/>
    <cellStyle name="Millares 3 3 12 4" xfId="460"/>
    <cellStyle name="Millares 3 3 12 4 10" xfId="28969"/>
    <cellStyle name="Millares 3 3 12 4 11" xfId="32077"/>
    <cellStyle name="Millares 3 3 12 4 12" xfId="35185"/>
    <cellStyle name="Millares 3 3 12 4 13" xfId="38293"/>
    <cellStyle name="Millares 3 3 12 4 14" xfId="41401"/>
    <cellStyle name="Millares 3 3 12 4 15" xfId="44509"/>
    <cellStyle name="Millares 3 3 12 4 16" xfId="47617"/>
    <cellStyle name="Millares 3 3 12 4 17" xfId="50724"/>
    <cellStyle name="Millares 3 3 12 4 2" xfId="4106"/>
    <cellStyle name="Millares 3 3 12 4 3" xfId="7214"/>
    <cellStyle name="Millares 3 3 12 4 4" xfId="10322"/>
    <cellStyle name="Millares 3 3 12 4 5" xfId="13430"/>
    <cellStyle name="Millares 3 3 12 4 6" xfId="16538"/>
    <cellStyle name="Millares 3 3 12 4 7" xfId="19646"/>
    <cellStyle name="Millares 3 3 12 4 8" xfId="22754"/>
    <cellStyle name="Millares 3 3 12 4 9" xfId="25861"/>
    <cellStyle name="Millares 3 3 12 5" xfId="461"/>
    <cellStyle name="Millares 3 3 12 5 10" xfId="29156"/>
    <cellStyle name="Millares 3 3 12 5 11" xfId="32264"/>
    <cellStyle name="Millares 3 3 12 5 12" xfId="35372"/>
    <cellStyle name="Millares 3 3 12 5 13" xfId="38480"/>
    <cellStyle name="Millares 3 3 12 5 14" xfId="41588"/>
    <cellStyle name="Millares 3 3 12 5 15" xfId="44696"/>
    <cellStyle name="Millares 3 3 12 5 16" xfId="47804"/>
    <cellStyle name="Millares 3 3 12 5 17" xfId="50911"/>
    <cellStyle name="Millares 3 3 12 5 2" xfId="4293"/>
    <cellStyle name="Millares 3 3 12 5 3" xfId="7401"/>
    <cellStyle name="Millares 3 3 12 5 4" xfId="10509"/>
    <cellStyle name="Millares 3 3 12 5 5" xfId="13617"/>
    <cellStyle name="Millares 3 3 12 5 6" xfId="16725"/>
    <cellStyle name="Millares 3 3 12 5 7" xfId="19833"/>
    <cellStyle name="Millares 3 3 12 5 8" xfId="22941"/>
    <cellStyle name="Millares 3 3 12 5 9" xfId="26048"/>
    <cellStyle name="Millares 3 3 12 6" xfId="462"/>
    <cellStyle name="Millares 3 3 12 6 10" xfId="29348"/>
    <cellStyle name="Millares 3 3 12 6 11" xfId="32456"/>
    <cellStyle name="Millares 3 3 12 6 12" xfId="35564"/>
    <cellStyle name="Millares 3 3 12 6 13" xfId="38672"/>
    <cellStyle name="Millares 3 3 12 6 14" xfId="41780"/>
    <cellStyle name="Millares 3 3 12 6 15" xfId="44888"/>
    <cellStyle name="Millares 3 3 12 6 16" xfId="47996"/>
    <cellStyle name="Millares 3 3 12 6 17" xfId="51103"/>
    <cellStyle name="Millares 3 3 12 6 2" xfId="4485"/>
    <cellStyle name="Millares 3 3 12 6 3" xfId="7593"/>
    <cellStyle name="Millares 3 3 12 6 4" xfId="10701"/>
    <cellStyle name="Millares 3 3 12 6 5" xfId="13809"/>
    <cellStyle name="Millares 3 3 12 6 6" xfId="16917"/>
    <cellStyle name="Millares 3 3 12 6 7" xfId="20025"/>
    <cellStyle name="Millares 3 3 12 6 8" xfId="23133"/>
    <cellStyle name="Millares 3 3 12 6 9" xfId="26240"/>
    <cellStyle name="Millares 3 3 12 7" xfId="463"/>
    <cellStyle name="Millares 3 3 12 7 10" xfId="29537"/>
    <cellStyle name="Millares 3 3 12 7 11" xfId="32645"/>
    <cellStyle name="Millares 3 3 12 7 12" xfId="35753"/>
    <cellStyle name="Millares 3 3 12 7 13" xfId="38861"/>
    <cellStyle name="Millares 3 3 12 7 14" xfId="41969"/>
    <cellStyle name="Millares 3 3 12 7 15" xfId="45077"/>
    <cellStyle name="Millares 3 3 12 7 16" xfId="48185"/>
    <cellStyle name="Millares 3 3 12 7 17" xfId="51292"/>
    <cellStyle name="Millares 3 3 12 7 2" xfId="4674"/>
    <cellStyle name="Millares 3 3 12 7 3" xfId="7782"/>
    <cellStyle name="Millares 3 3 12 7 4" xfId="10890"/>
    <cellStyle name="Millares 3 3 12 7 5" xfId="13998"/>
    <cellStyle name="Millares 3 3 12 7 6" xfId="17106"/>
    <cellStyle name="Millares 3 3 12 7 7" xfId="20214"/>
    <cellStyle name="Millares 3 3 12 7 8" xfId="23322"/>
    <cellStyle name="Millares 3 3 12 7 9" xfId="26429"/>
    <cellStyle name="Millares 3 3 12 8" xfId="464"/>
    <cellStyle name="Millares 3 3 12 8 10" xfId="29726"/>
    <cellStyle name="Millares 3 3 12 8 11" xfId="32834"/>
    <cellStyle name="Millares 3 3 12 8 12" xfId="35942"/>
    <cellStyle name="Millares 3 3 12 8 13" xfId="39050"/>
    <cellStyle name="Millares 3 3 12 8 14" xfId="42158"/>
    <cellStyle name="Millares 3 3 12 8 15" xfId="45266"/>
    <cellStyle name="Millares 3 3 12 8 16" xfId="48374"/>
    <cellStyle name="Millares 3 3 12 8 17" xfId="51481"/>
    <cellStyle name="Millares 3 3 12 8 2" xfId="4863"/>
    <cellStyle name="Millares 3 3 12 8 3" xfId="7971"/>
    <cellStyle name="Millares 3 3 12 8 4" xfId="11079"/>
    <cellStyle name="Millares 3 3 12 8 5" xfId="14187"/>
    <cellStyle name="Millares 3 3 12 8 6" xfId="17295"/>
    <cellStyle name="Millares 3 3 12 8 7" xfId="20403"/>
    <cellStyle name="Millares 3 3 12 8 8" xfId="23511"/>
    <cellStyle name="Millares 3 3 12 8 9" xfId="26618"/>
    <cellStyle name="Millares 3 3 12 9" xfId="465"/>
    <cellStyle name="Millares 3 3 12 9 10" xfId="29915"/>
    <cellStyle name="Millares 3 3 12 9 11" xfId="33023"/>
    <cellStyle name="Millares 3 3 12 9 12" xfId="36131"/>
    <cellStyle name="Millares 3 3 12 9 13" xfId="39239"/>
    <cellStyle name="Millares 3 3 12 9 14" xfId="42347"/>
    <cellStyle name="Millares 3 3 12 9 15" xfId="45455"/>
    <cellStyle name="Millares 3 3 12 9 16" xfId="48563"/>
    <cellStyle name="Millares 3 3 12 9 17" xfId="51670"/>
    <cellStyle name="Millares 3 3 12 9 2" xfId="5052"/>
    <cellStyle name="Millares 3 3 12 9 3" xfId="8160"/>
    <cellStyle name="Millares 3 3 12 9 4" xfId="11268"/>
    <cellStyle name="Millares 3 3 12 9 5" xfId="14376"/>
    <cellStyle name="Millares 3 3 12 9 6" xfId="17484"/>
    <cellStyle name="Millares 3 3 12 9 7" xfId="20592"/>
    <cellStyle name="Millares 3 3 12 9 8" xfId="23700"/>
    <cellStyle name="Millares 3 3 12 9 9" xfId="26807"/>
    <cellStyle name="Millares 3 3 13" xfId="466"/>
    <cellStyle name="Millares 3 3 13 10" xfId="467"/>
    <cellStyle name="Millares 3 3 13 10 10" xfId="30114"/>
    <cellStyle name="Millares 3 3 13 10 11" xfId="33222"/>
    <cellStyle name="Millares 3 3 13 10 12" xfId="36330"/>
    <cellStyle name="Millares 3 3 13 10 13" xfId="39438"/>
    <cellStyle name="Millares 3 3 13 10 14" xfId="42546"/>
    <cellStyle name="Millares 3 3 13 10 15" xfId="45654"/>
    <cellStyle name="Millares 3 3 13 10 16" xfId="48762"/>
    <cellStyle name="Millares 3 3 13 10 17" xfId="51869"/>
    <cellStyle name="Millares 3 3 13 10 2" xfId="5251"/>
    <cellStyle name="Millares 3 3 13 10 3" xfId="8359"/>
    <cellStyle name="Millares 3 3 13 10 4" xfId="11467"/>
    <cellStyle name="Millares 3 3 13 10 5" xfId="14575"/>
    <cellStyle name="Millares 3 3 13 10 6" xfId="17683"/>
    <cellStyle name="Millares 3 3 13 10 7" xfId="20791"/>
    <cellStyle name="Millares 3 3 13 10 8" xfId="23899"/>
    <cellStyle name="Millares 3 3 13 10 9" xfId="27006"/>
    <cellStyle name="Millares 3 3 13 11" xfId="468"/>
    <cellStyle name="Millares 3 3 13 11 10" xfId="30304"/>
    <cellStyle name="Millares 3 3 13 11 11" xfId="33412"/>
    <cellStyle name="Millares 3 3 13 11 12" xfId="36520"/>
    <cellStyle name="Millares 3 3 13 11 13" xfId="39628"/>
    <cellStyle name="Millares 3 3 13 11 14" xfId="42736"/>
    <cellStyle name="Millares 3 3 13 11 15" xfId="45844"/>
    <cellStyle name="Millares 3 3 13 11 16" xfId="48952"/>
    <cellStyle name="Millares 3 3 13 11 17" xfId="52059"/>
    <cellStyle name="Millares 3 3 13 11 2" xfId="5441"/>
    <cellStyle name="Millares 3 3 13 11 3" xfId="8549"/>
    <cellStyle name="Millares 3 3 13 11 4" xfId="11657"/>
    <cellStyle name="Millares 3 3 13 11 5" xfId="14765"/>
    <cellStyle name="Millares 3 3 13 11 6" xfId="17873"/>
    <cellStyle name="Millares 3 3 13 11 7" xfId="20981"/>
    <cellStyle name="Millares 3 3 13 11 8" xfId="24089"/>
    <cellStyle name="Millares 3 3 13 11 9" xfId="27196"/>
    <cellStyle name="Millares 3 3 13 12" xfId="469"/>
    <cellStyle name="Millares 3 3 13 12 10" xfId="30905"/>
    <cellStyle name="Millares 3 3 13 12 11" xfId="34013"/>
    <cellStyle name="Millares 3 3 13 12 12" xfId="37121"/>
    <cellStyle name="Millares 3 3 13 12 13" xfId="40229"/>
    <cellStyle name="Millares 3 3 13 12 14" xfId="43337"/>
    <cellStyle name="Millares 3 3 13 12 15" xfId="46445"/>
    <cellStyle name="Millares 3 3 13 12 16" xfId="49553"/>
    <cellStyle name="Millares 3 3 13 12 17" xfId="52660"/>
    <cellStyle name="Millares 3 3 13 12 2" xfId="6042"/>
    <cellStyle name="Millares 3 3 13 12 3" xfId="9150"/>
    <cellStyle name="Millares 3 3 13 12 4" xfId="12258"/>
    <cellStyle name="Millares 3 3 13 12 5" xfId="15366"/>
    <cellStyle name="Millares 3 3 13 12 6" xfId="18474"/>
    <cellStyle name="Millares 3 3 13 12 7" xfId="21582"/>
    <cellStyle name="Millares 3 3 13 12 8" xfId="24690"/>
    <cellStyle name="Millares 3 3 13 12 9" xfId="27797"/>
    <cellStyle name="Millares 3 3 13 13" xfId="470"/>
    <cellStyle name="Millares 3 3 13 13 10" xfId="30992"/>
    <cellStyle name="Millares 3 3 13 13 11" xfId="34100"/>
    <cellStyle name="Millares 3 3 13 13 12" xfId="37208"/>
    <cellStyle name="Millares 3 3 13 13 13" xfId="40316"/>
    <cellStyle name="Millares 3 3 13 13 14" xfId="43424"/>
    <cellStyle name="Millares 3 3 13 13 15" xfId="46532"/>
    <cellStyle name="Millares 3 3 13 13 16" xfId="49640"/>
    <cellStyle name="Millares 3 3 13 13 17" xfId="52747"/>
    <cellStyle name="Millares 3 3 13 13 2" xfId="6129"/>
    <cellStyle name="Millares 3 3 13 13 3" xfId="9237"/>
    <cellStyle name="Millares 3 3 13 13 4" xfId="12345"/>
    <cellStyle name="Millares 3 3 13 13 5" xfId="15453"/>
    <cellStyle name="Millares 3 3 13 13 6" xfId="18561"/>
    <cellStyle name="Millares 3 3 13 13 7" xfId="21669"/>
    <cellStyle name="Millares 3 3 13 13 8" xfId="24777"/>
    <cellStyle name="Millares 3 3 13 13 9" xfId="27884"/>
    <cellStyle name="Millares 3 3 13 14" xfId="471"/>
    <cellStyle name="Millares 3 3 13 14 10" xfId="31058"/>
    <cellStyle name="Millares 3 3 13 14 11" xfId="34166"/>
    <cellStyle name="Millares 3 3 13 14 12" xfId="37274"/>
    <cellStyle name="Millares 3 3 13 14 13" xfId="40382"/>
    <cellStyle name="Millares 3 3 13 14 14" xfId="43490"/>
    <cellStyle name="Millares 3 3 13 14 15" xfId="46598"/>
    <cellStyle name="Millares 3 3 13 14 16" xfId="49706"/>
    <cellStyle name="Millares 3 3 13 14 17" xfId="52813"/>
    <cellStyle name="Millares 3 3 13 14 2" xfId="6195"/>
    <cellStyle name="Millares 3 3 13 14 3" xfId="9303"/>
    <cellStyle name="Millares 3 3 13 14 4" xfId="12411"/>
    <cellStyle name="Millares 3 3 13 14 5" xfId="15519"/>
    <cellStyle name="Millares 3 3 13 14 6" xfId="18627"/>
    <cellStyle name="Millares 3 3 13 14 7" xfId="21735"/>
    <cellStyle name="Millares 3 3 13 14 8" xfId="24843"/>
    <cellStyle name="Millares 3 3 13 14 9" xfId="27950"/>
    <cellStyle name="Millares 3 3 13 15" xfId="472"/>
    <cellStyle name="Millares 3 3 13 15 10" xfId="31100"/>
    <cellStyle name="Millares 3 3 13 15 11" xfId="34208"/>
    <cellStyle name="Millares 3 3 13 15 12" xfId="37316"/>
    <cellStyle name="Millares 3 3 13 15 13" xfId="40424"/>
    <cellStyle name="Millares 3 3 13 15 14" xfId="43532"/>
    <cellStyle name="Millares 3 3 13 15 15" xfId="46640"/>
    <cellStyle name="Millares 3 3 13 15 16" xfId="49748"/>
    <cellStyle name="Millares 3 3 13 15 17" xfId="52855"/>
    <cellStyle name="Millares 3 3 13 15 2" xfId="6237"/>
    <cellStyle name="Millares 3 3 13 15 3" xfId="9345"/>
    <cellStyle name="Millares 3 3 13 15 4" xfId="12453"/>
    <cellStyle name="Millares 3 3 13 15 5" xfId="15561"/>
    <cellStyle name="Millares 3 3 13 15 6" xfId="18669"/>
    <cellStyle name="Millares 3 3 13 15 7" xfId="21777"/>
    <cellStyle name="Millares 3 3 13 15 8" xfId="24885"/>
    <cellStyle name="Millares 3 3 13 15 9" xfId="27992"/>
    <cellStyle name="Millares 3 3 13 16" xfId="3549"/>
    <cellStyle name="Millares 3 3 13 17" xfId="6434"/>
    <cellStyle name="Millares 3 3 13 18" xfId="9582"/>
    <cellStyle name="Millares 3 3 13 19" xfId="12672"/>
    <cellStyle name="Millares 3 3 13 2" xfId="473"/>
    <cellStyle name="Millares 3 3 13 2 10" xfId="28603"/>
    <cellStyle name="Millares 3 3 13 2 11" xfId="31711"/>
    <cellStyle name="Millares 3 3 13 2 12" xfId="34819"/>
    <cellStyle name="Millares 3 3 13 2 13" xfId="37927"/>
    <cellStyle name="Millares 3 3 13 2 14" xfId="41035"/>
    <cellStyle name="Millares 3 3 13 2 15" xfId="44143"/>
    <cellStyle name="Millares 3 3 13 2 16" xfId="47251"/>
    <cellStyle name="Millares 3 3 13 2 17" xfId="50358"/>
    <cellStyle name="Millares 3 3 13 2 2" xfId="3740"/>
    <cellStyle name="Millares 3 3 13 2 3" xfId="6848"/>
    <cellStyle name="Millares 3 3 13 2 4" xfId="9956"/>
    <cellStyle name="Millares 3 3 13 2 5" xfId="13064"/>
    <cellStyle name="Millares 3 3 13 2 6" xfId="16172"/>
    <cellStyle name="Millares 3 3 13 2 7" xfId="19280"/>
    <cellStyle name="Millares 3 3 13 2 8" xfId="22388"/>
    <cellStyle name="Millares 3 3 13 2 9" xfId="25495"/>
    <cellStyle name="Millares 3 3 13 20" xfId="15798"/>
    <cellStyle name="Millares 3 3 13 21" xfId="18906"/>
    <cellStyle name="Millares 3 3 13 22" xfId="21996"/>
    <cellStyle name="Millares 3 3 13 23" xfId="25122"/>
    <cellStyle name="Millares 3 3 13 24" xfId="28229"/>
    <cellStyle name="Millares 3 3 13 25" xfId="31337"/>
    <cellStyle name="Millares 3 3 13 26" xfId="34445"/>
    <cellStyle name="Millares 3 3 13 27" xfId="37553"/>
    <cellStyle name="Millares 3 3 13 28" xfId="40661"/>
    <cellStyle name="Millares 3 3 13 29" xfId="43769"/>
    <cellStyle name="Millares 3 3 13 3" xfId="474"/>
    <cellStyle name="Millares 3 3 13 3 10" xfId="28792"/>
    <cellStyle name="Millares 3 3 13 3 11" xfId="31900"/>
    <cellStyle name="Millares 3 3 13 3 12" xfId="35008"/>
    <cellStyle name="Millares 3 3 13 3 13" xfId="38116"/>
    <cellStyle name="Millares 3 3 13 3 14" xfId="41224"/>
    <cellStyle name="Millares 3 3 13 3 15" xfId="44332"/>
    <cellStyle name="Millares 3 3 13 3 16" xfId="47440"/>
    <cellStyle name="Millares 3 3 13 3 17" xfId="50547"/>
    <cellStyle name="Millares 3 3 13 3 2" xfId="3929"/>
    <cellStyle name="Millares 3 3 13 3 3" xfId="7037"/>
    <cellStyle name="Millares 3 3 13 3 4" xfId="10145"/>
    <cellStyle name="Millares 3 3 13 3 5" xfId="13253"/>
    <cellStyle name="Millares 3 3 13 3 6" xfId="16361"/>
    <cellStyle name="Millares 3 3 13 3 7" xfId="19469"/>
    <cellStyle name="Millares 3 3 13 3 8" xfId="22577"/>
    <cellStyle name="Millares 3 3 13 3 9" xfId="25684"/>
    <cellStyle name="Millares 3 3 13 30" xfId="46877"/>
    <cellStyle name="Millares 3 3 13 31" xfId="49985"/>
    <cellStyle name="Millares 3 3 13 4" xfId="475"/>
    <cellStyle name="Millares 3 3 13 4 10" xfId="28981"/>
    <cellStyle name="Millares 3 3 13 4 11" xfId="32089"/>
    <cellStyle name="Millares 3 3 13 4 12" xfId="35197"/>
    <cellStyle name="Millares 3 3 13 4 13" xfId="38305"/>
    <cellStyle name="Millares 3 3 13 4 14" xfId="41413"/>
    <cellStyle name="Millares 3 3 13 4 15" xfId="44521"/>
    <cellStyle name="Millares 3 3 13 4 16" xfId="47629"/>
    <cellStyle name="Millares 3 3 13 4 17" xfId="50736"/>
    <cellStyle name="Millares 3 3 13 4 2" xfId="4118"/>
    <cellStyle name="Millares 3 3 13 4 3" xfId="7226"/>
    <cellStyle name="Millares 3 3 13 4 4" xfId="10334"/>
    <cellStyle name="Millares 3 3 13 4 5" xfId="13442"/>
    <cellStyle name="Millares 3 3 13 4 6" xfId="16550"/>
    <cellStyle name="Millares 3 3 13 4 7" xfId="19658"/>
    <cellStyle name="Millares 3 3 13 4 8" xfId="22766"/>
    <cellStyle name="Millares 3 3 13 4 9" xfId="25873"/>
    <cellStyle name="Millares 3 3 13 5" xfId="476"/>
    <cellStyle name="Millares 3 3 13 5 10" xfId="29168"/>
    <cellStyle name="Millares 3 3 13 5 11" xfId="32276"/>
    <cellStyle name="Millares 3 3 13 5 12" xfId="35384"/>
    <cellStyle name="Millares 3 3 13 5 13" xfId="38492"/>
    <cellStyle name="Millares 3 3 13 5 14" xfId="41600"/>
    <cellStyle name="Millares 3 3 13 5 15" xfId="44708"/>
    <cellStyle name="Millares 3 3 13 5 16" xfId="47816"/>
    <cellStyle name="Millares 3 3 13 5 17" xfId="50923"/>
    <cellStyle name="Millares 3 3 13 5 2" xfId="4305"/>
    <cellStyle name="Millares 3 3 13 5 3" xfId="7413"/>
    <cellStyle name="Millares 3 3 13 5 4" xfId="10521"/>
    <cellStyle name="Millares 3 3 13 5 5" xfId="13629"/>
    <cellStyle name="Millares 3 3 13 5 6" xfId="16737"/>
    <cellStyle name="Millares 3 3 13 5 7" xfId="19845"/>
    <cellStyle name="Millares 3 3 13 5 8" xfId="22953"/>
    <cellStyle name="Millares 3 3 13 5 9" xfId="26060"/>
    <cellStyle name="Millares 3 3 13 6" xfId="477"/>
    <cellStyle name="Millares 3 3 13 6 10" xfId="29360"/>
    <cellStyle name="Millares 3 3 13 6 11" xfId="32468"/>
    <cellStyle name="Millares 3 3 13 6 12" xfId="35576"/>
    <cellStyle name="Millares 3 3 13 6 13" xfId="38684"/>
    <cellStyle name="Millares 3 3 13 6 14" xfId="41792"/>
    <cellStyle name="Millares 3 3 13 6 15" xfId="44900"/>
    <cellStyle name="Millares 3 3 13 6 16" xfId="48008"/>
    <cellStyle name="Millares 3 3 13 6 17" xfId="51115"/>
    <cellStyle name="Millares 3 3 13 6 2" xfId="4497"/>
    <cellStyle name="Millares 3 3 13 6 3" xfId="7605"/>
    <cellStyle name="Millares 3 3 13 6 4" xfId="10713"/>
    <cellStyle name="Millares 3 3 13 6 5" xfId="13821"/>
    <cellStyle name="Millares 3 3 13 6 6" xfId="16929"/>
    <cellStyle name="Millares 3 3 13 6 7" xfId="20037"/>
    <cellStyle name="Millares 3 3 13 6 8" xfId="23145"/>
    <cellStyle name="Millares 3 3 13 6 9" xfId="26252"/>
    <cellStyle name="Millares 3 3 13 7" xfId="478"/>
    <cellStyle name="Millares 3 3 13 7 10" xfId="29549"/>
    <cellStyle name="Millares 3 3 13 7 11" xfId="32657"/>
    <cellStyle name="Millares 3 3 13 7 12" xfId="35765"/>
    <cellStyle name="Millares 3 3 13 7 13" xfId="38873"/>
    <cellStyle name="Millares 3 3 13 7 14" xfId="41981"/>
    <cellStyle name="Millares 3 3 13 7 15" xfId="45089"/>
    <cellStyle name="Millares 3 3 13 7 16" xfId="48197"/>
    <cellStyle name="Millares 3 3 13 7 17" xfId="51304"/>
    <cellStyle name="Millares 3 3 13 7 2" xfId="4686"/>
    <cellStyle name="Millares 3 3 13 7 3" xfId="7794"/>
    <cellStyle name="Millares 3 3 13 7 4" xfId="10902"/>
    <cellStyle name="Millares 3 3 13 7 5" xfId="14010"/>
    <cellStyle name="Millares 3 3 13 7 6" xfId="17118"/>
    <cellStyle name="Millares 3 3 13 7 7" xfId="20226"/>
    <cellStyle name="Millares 3 3 13 7 8" xfId="23334"/>
    <cellStyle name="Millares 3 3 13 7 9" xfId="26441"/>
    <cellStyle name="Millares 3 3 13 8" xfId="479"/>
    <cellStyle name="Millares 3 3 13 8 10" xfId="29738"/>
    <cellStyle name="Millares 3 3 13 8 11" xfId="32846"/>
    <cellStyle name="Millares 3 3 13 8 12" xfId="35954"/>
    <cellStyle name="Millares 3 3 13 8 13" xfId="39062"/>
    <cellStyle name="Millares 3 3 13 8 14" xfId="42170"/>
    <cellStyle name="Millares 3 3 13 8 15" xfId="45278"/>
    <cellStyle name="Millares 3 3 13 8 16" xfId="48386"/>
    <cellStyle name="Millares 3 3 13 8 17" xfId="51493"/>
    <cellStyle name="Millares 3 3 13 8 2" xfId="4875"/>
    <cellStyle name="Millares 3 3 13 8 3" xfId="7983"/>
    <cellStyle name="Millares 3 3 13 8 4" xfId="11091"/>
    <cellStyle name="Millares 3 3 13 8 5" xfId="14199"/>
    <cellStyle name="Millares 3 3 13 8 6" xfId="17307"/>
    <cellStyle name="Millares 3 3 13 8 7" xfId="20415"/>
    <cellStyle name="Millares 3 3 13 8 8" xfId="23523"/>
    <cellStyle name="Millares 3 3 13 8 9" xfId="26630"/>
    <cellStyle name="Millares 3 3 13 9" xfId="480"/>
    <cellStyle name="Millares 3 3 13 9 10" xfId="29927"/>
    <cellStyle name="Millares 3 3 13 9 11" xfId="33035"/>
    <cellStyle name="Millares 3 3 13 9 12" xfId="36143"/>
    <cellStyle name="Millares 3 3 13 9 13" xfId="39251"/>
    <cellStyle name="Millares 3 3 13 9 14" xfId="42359"/>
    <cellStyle name="Millares 3 3 13 9 15" xfId="45467"/>
    <cellStyle name="Millares 3 3 13 9 16" xfId="48575"/>
    <cellStyle name="Millares 3 3 13 9 17" xfId="51682"/>
    <cellStyle name="Millares 3 3 13 9 2" xfId="5064"/>
    <cellStyle name="Millares 3 3 13 9 3" xfId="8172"/>
    <cellStyle name="Millares 3 3 13 9 4" xfId="11280"/>
    <cellStyle name="Millares 3 3 13 9 5" xfId="14388"/>
    <cellStyle name="Millares 3 3 13 9 6" xfId="17496"/>
    <cellStyle name="Millares 3 3 13 9 7" xfId="20604"/>
    <cellStyle name="Millares 3 3 13 9 8" xfId="23712"/>
    <cellStyle name="Millares 3 3 13 9 9" xfId="26819"/>
    <cellStyle name="Millares 3 3 14" xfId="481"/>
    <cellStyle name="Millares 3 3 14 10" xfId="482"/>
    <cellStyle name="Millares 3 3 14 10 10" xfId="30125"/>
    <cellStyle name="Millares 3 3 14 10 11" xfId="33233"/>
    <cellStyle name="Millares 3 3 14 10 12" xfId="36341"/>
    <cellStyle name="Millares 3 3 14 10 13" xfId="39449"/>
    <cellStyle name="Millares 3 3 14 10 14" xfId="42557"/>
    <cellStyle name="Millares 3 3 14 10 15" xfId="45665"/>
    <cellStyle name="Millares 3 3 14 10 16" xfId="48773"/>
    <cellStyle name="Millares 3 3 14 10 17" xfId="51880"/>
    <cellStyle name="Millares 3 3 14 10 2" xfId="5262"/>
    <cellStyle name="Millares 3 3 14 10 3" xfId="8370"/>
    <cellStyle name="Millares 3 3 14 10 4" xfId="11478"/>
    <cellStyle name="Millares 3 3 14 10 5" xfId="14586"/>
    <cellStyle name="Millares 3 3 14 10 6" xfId="17694"/>
    <cellStyle name="Millares 3 3 14 10 7" xfId="20802"/>
    <cellStyle name="Millares 3 3 14 10 8" xfId="23910"/>
    <cellStyle name="Millares 3 3 14 10 9" xfId="27017"/>
    <cellStyle name="Millares 3 3 14 11" xfId="483"/>
    <cellStyle name="Millares 3 3 14 11 10" xfId="30315"/>
    <cellStyle name="Millares 3 3 14 11 11" xfId="33423"/>
    <cellStyle name="Millares 3 3 14 11 12" xfId="36531"/>
    <cellStyle name="Millares 3 3 14 11 13" xfId="39639"/>
    <cellStyle name="Millares 3 3 14 11 14" xfId="42747"/>
    <cellStyle name="Millares 3 3 14 11 15" xfId="45855"/>
    <cellStyle name="Millares 3 3 14 11 16" xfId="48963"/>
    <cellStyle name="Millares 3 3 14 11 17" xfId="52070"/>
    <cellStyle name="Millares 3 3 14 11 2" xfId="5452"/>
    <cellStyle name="Millares 3 3 14 11 3" xfId="8560"/>
    <cellStyle name="Millares 3 3 14 11 4" xfId="11668"/>
    <cellStyle name="Millares 3 3 14 11 5" xfId="14776"/>
    <cellStyle name="Millares 3 3 14 11 6" xfId="17884"/>
    <cellStyle name="Millares 3 3 14 11 7" xfId="20992"/>
    <cellStyle name="Millares 3 3 14 11 8" xfId="24100"/>
    <cellStyle name="Millares 3 3 14 11 9" xfId="27207"/>
    <cellStyle name="Millares 3 3 14 12" xfId="484"/>
    <cellStyle name="Millares 3 3 14 12 10" xfId="30406"/>
    <cellStyle name="Millares 3 3 14 12 11" xfId="33514"/>
    <cellStyle name="Millares 3 3 14 12 12" xfId="36622"/>
    <cellStyle name="Millares 3 3 14 12 13" xfId="39730"/>
    <cellStyle name="Millares 3 3 14 12 14" xfId="42838"/>
    <cellStyle name="Millares 3 3 14 12 15" xfId="45946"/>
    <cellStyle name="Millares 3 3 14 12 16" xfId="49054"/>
    <cellStyle name="Millares 3 3 14 12 17" xfId="52161"/>
    <cellStyle name="Millares 3 3 14 12 2" xfId="5543"/>
    <cellStyle name="Millares 3 3 14 12 3" xfId="8651"/>
    <cellStyle name="Millares 3 3 14 12 4" xfId="11759"/>
    <cellStyle name="Millares 3 3 14 12 5" xfId="14867"/>
    <cellStyle name="Millares 3 3 14 12 6" xfId="17975"/>
    <cellStyle name="Millares 3 3 14 12 7" xfId="21083"/>
    <cellStyle name="Millares 3 3 14 12 8" xfId="24191"/>
    <cellStyle name="Millares 3 3 14 12 9" xfId="27298"/>
    <cellStyle name="Millares 3 3 14 13" xfId="485"/>
    <cellStyle name="Millares 3 3 14 13 10" xfId="30345"/>
    <cellStyle name="Millares 3 3 14 13 11" xfId="33453"/>
    <cellStyle name="Millares 3 3 14 13 12" xfId="36561"/>
    <cellStyle name="Millares 3 3 14 13 13" xfId="39669"/>
    <cellStyle name="Millares 3 3 14 13 14" xfId="42777"/>
    <cellStyle name="Millares 3 3 14 13 15" xfId="45885"/>
    <cellStyle name="Millares 3 3 14 13 16" xfId="48993"/>
    <cellStyle name="Millares 3 3 14 13 17" xfId="52100"/>
    <cellStyle name="Millares 3 3 14 13 2" xfId="5482"/>
    <cellStyle name="Millares 3 3 14 13 3" xfId="8590"/>
    <cellStyle name="Millares 3 3 14 13 4" xfId="11698"/>
    <cellStyle name="Millares 3 3 14 13 5" xfId="14806"/>
    <cellStyle name="Millares 3 3 14 13 6" xfId="17914"/>
    <cellStyle name="Millares 3 3 14 13 7" xfId="21022"/>
    <cellStyle name="Millares 3 3 14 13 8" xfId="24130"/>
    <cellStyle name="Millares 3 3 14 13 9" xfId="27237"/>
    <cellStyle name="Millares 3 3 14 14" xfId="486"/>
    <cellStyle name="Millares 3 3 14 14 10" xfId="30520"/>
    <cellStyle name="Millares 3 3 14 14 11" xfId="33628"/>
    <cellStyle name="Millares 3 3 14 14 12" xfId="36736"/>
    <cellStyle name="Millares 3 3 14 14 13" xfId="39844"/>
    <cellStyle name="Millares 3 3 14 14 14" xfId="42952"/>
    <cellStyle name="Millares 3 3 14 14 15" xfId="46060"/>
    <cellStyle name="Millares 3 3 14 14 16" xfId="49168"/>
    <cellStyle name="Millares 3 3 14 14 17" xfId="52275"/>
    <cellStyle name="Millares 3 3 14 14 2" xfId="5657"/>
    <cellStyle name="Millares 3 3 14 14 3" xfId="8765"/>
    <cellStyle name="Millares 3 3 14 14 4" xfId="11873"/>
    <cellStyle name="Millares 3 3 14 14 5" xfId="14981"/>
    <cellStyle name="Millares 3 3 14 14 6" xfId="18089"/>
    <cellStyle name="Millares 3 3 14 14 7" xfId="21197"/>
    <cellStyle name="Millares 3 3 14 14 8" xfId="24305"/>
    <cellStyle name="Millares 3 3 14 14 9" xfId="27412"/>
    <cellStyle name="Millares 3 3 14 15" xfId="487"/>
    <cellStyle name="Millares 3 3 14 15 10" xfId="30623"/>
    <cellStyle name="Millares 3 3 14 15 11" xfId="33731"/>
    <cellStyle name="Millares 3 3 14 15 12" xfId="36839"/>
    <cellStyle name="Millares 3 3 14 15 13" xfId="39947"/>
    <cellStyle name="Millares 3 3 14 15 14" xfId="43055"/>
    <cellStyle name="Millares 3 3 14 15 15" xfId="46163"/>
    <cellStyle name="Millares 3 3 14 15 16" xfId="49271"/>
    <cellStyle name="Millares 3 3 14 15 17" xfId="52378"/>
    <cellStyle name="Millares 3 3 14 15 2" xfId="5760"/>
    <cellStyle name="Millares 3 3 14 15 3" xfId="8868"/>
    <cellStyle name="Millares 3 3 14 15 4" xfId="11976"/>
    <cellStyle name="Millares 3 3 14 15 5" xfId="15084"/>
    <cellStyle name="Millares 3 3 14 15 6" xfId="18192"/>
    <cellStyle name="Millares 3 3 14 15 7" xfId="21300"/>
    <cellStyle name="Millares 3 3 14 15 8" xfId="24408"/>
    <cellStyle name="Millares 3 3 14 15 9" xfId="27515"/>
    <cellStyle name="Millares 3 3 14 16" xfId="3560"/>
    <cellStyle name="Millares 3 3 14 17" xfId="6330"/>
    <cellStyle name="Millares 3 3 14 18" xfId="9539"/>
    <cellStyle name="Millares 3 3 14 19" xfId="12646"/>
    <cellStyle name="Millares 3 3 14 2" xfId="488"/>
    <cellStyle name="Millares 3 3 14 2 10" xfId="28614"/>
    <cellStyle name="Millares 3 3 14 2 11" xfId="31722"/>
    <cellStyle name="Millares 3 3 14 2 12" xfId="34830"/>
    <cellStyle name="Millares 3 3 14 2 13" xfId="37938"/>
    <cellStyle name="Millares 3 3 14 2 14" xfId="41046"/>
    <cellStyle name="Millares 3 3 14 2 15" xfId="44154"/>
    <cellStyle name="Millares 3 3 14 2 16" xfId="47262"/>
    <cellStyle name="Millares 3 3 14 2 17" xfId="50369"/>
    <cellStyle name="Millares 3 3 14 2 2" xfId="3751"/>
    <cellStyle name="Millares 3 3 14 2 3" xfId="6859"/>
    <cellStyle name="Millares 3 3 14 2 4" xfId="9967"/>
    <cellStyle name="Millares 3 3 14 2 5" xfId="13075"/>
    <cellStyle name="Millares 3 3 14 2 6" xfId="16183"/>
    <cellStyle name="Millares 3 3 14 2 7" xfId="19291"/>
    <cellStyle name="Millares 3 3 14 2 8" xfId="22399"/>
    <cellStyle name="Millares 3 3 14 2 9" xfId="25506"/>
    <cellStyle name="Millares 3 3 14 20" xfId="15755"/>
    <cellStyle name="Millares 3 3 14 21" xfId="18863"/>
    <cellStyle name="Millares 3 3 14 22" xfId="21970"/>
    <cellStyle name="Millares 3 3 14 23" xfId="25079"/>
    <cellStyle name="Millares 3 3 14 24" xfId="28186"/>
    <cellStyle name="Millares 3 3 14 25" xfId="31294"/>
    <cellStyle name="Millares 3 3 14 26" xfId="34402"/>
    <cellStyle name="Millares 3 3 14 27" xfId="37510"/>
    <cellStyle name="Millares 3 3 14 28" xfId="40618"/>
    <cellStyle name="Millares 3 3 14 29" xfId="43726"/>
    <cellStyle name="Millares 3 3 14 3" xfId="489"/>
    <cellStyle name="Millares 3 3 14 3 10" xfId="28803"/>
    <cellStyle name="Millares 3 3 14 3 11" xfId="31911"/>
    <cellStyle name="Millares 3 3 14 3 12" xfId="35019"/>
    <cellStyle name="Millares 3 3 14 3 13" xfId="38127"/>
    <cellStyle name="Millares 3 3 14 3 14" xfId="41235"/>
    <cellStyle name="Millares 3 3 14 3 15" xfId="44343"/>
    <cellStyle name="Millares 3 3 14 3 16" xfId="47451"/>
    <cellStyle name="Millares 3 3 14 3 17" xfId="50558"/>
    <cellStyle name="Millares 3 3 14 3 2" xfId="3940"/>
    <cellStyle name="Millares 3 3 14 3 3" xfId="7048"/>
    <cellStyle name="Millares 3 3 14 3 4" xfId="10156"/>
    <cellStyle name="Millares 3 3 14 3 5" xfId="13264"/>
    <cellStyle name="Millares 3 3 14 3 6" xfId="16372"/>
    <cellStyle name="Millares 3 3 14 3 7" xfId="19480"/>
    <cellStyle name="Millares 3 3 14 3 8" xfId="22588"/>
    <cellStyle name="Millares 3 3 14 3 9" xfId="25695"/>
    <cellStyle name="Millares 3 3 14 30" xfId="46834"/>
    <cellStyle name="Millares 3 3 14 31" xfId="49942"/>
    <cellStyle name="Millares 3 3 14 4" xfId="490"/>
    <cellStyle name="Millares 3 3 14 4 10" xfId="28992"/>
    <cellStyle name="Millares 3 3 14 4 11" xfId="32100"/>
    <cellStyle name="Millares 3 3 14 4 12" xfId="35208"/>
    <cellStyle name="Millares 3 3 14 4 13" xfId="38316"/>
    <cellStyle name="Millares 3 3 14 4 14" xfId="41424"/>
    <cellStyle name="Millares 3 3 14 4 15" xfId="44532"/>
    <cellStyle name="Millares 3 3 14 4 16" xfId="47640"/>
    <cellStyle name="Millares 3 3 14 4 17" xfId="50747"/>
    <cellStyle name="Millares 3 3 14 4 2" xfId="4129"/>
    <cellStyle name="Millares 3 3 14 4 3" xfId="7237"/>
    <cellStyle name="Millares 3 3 14 4 4" xfId="10345"/>
    <cellStyle name="Millares 3 3 14 4 5" xfId="13453"/>
    <cellStyle name="Millares 3 3 14 4 6" xfId="16561"/>
    <cellStyle name="Millares 3 3 14 4 7" xfId="19669"/>
    <cellStyle name="Millares 3 3 14 4 8" xfId="22777"/>
    <cellStyle name="Millares 3 3 14 4 9" xfId="25884"/>
    <cellStyle name="Millares 3 3 14 5" xfId="491"/>
    <cellStyle name="Millares 3 3 14 5 10" xfId="29179"/>
    <cellStyle name="Millares 3 3 14 5 11" xfId="32287"/>
    <cellStyle name="Millares 3 3 14 5 12" xfId="35395"/>
    <cellStyle name="Millares 3 3 14 5 13" xfId="38503"/>
    <cellStyle name="Millares 3 3 14 5 14" xfId="41611"/>
    <cellStyle name="Millares 3 3 14 5 15" xfId="44719"/>
    <cellStyle name="Millares 3 3 14 5 16" xfId="47827"/>
    <cellStyle name="Millares 3 3 14 5 17" xfId="50934"/>
    <cellStyle name="Millares 3 3 14 5 2" xfId="4316"/>
    <cellStyle name="Millares 3 3 14 5 3" xfId="7424"/>
    <cellStyle name="Millares 3 3 14 5 4" xfId="10532"/>
    <cellStyle name="Millares 3 3 14 5 5" xfId="13640"/>
    <cellStyle name="Millares 3 3 14 5 6" xfId="16748"/>
    <cellStyle name="Millares 3 3 14 5 7" xfId="19856"/>
    <cellStyle name="Millares 3 3 14 5 8" xfId="22964"/>
    <cellStyle name="Millares 3 3 14 5 9" xfId="26071"/>
    <cellStyle name="Millares 3 3 14 6" xfId="492"/>
    <cellStyle name="Millares 3 3 14 6 10" xfId="29371"/>
    <cellStyle name="Millares 3 3 14 6 11" xfId="32479"/>
    <cellStyle name="Millares 3 3 14 6 12" xfId="35587"/>
    <cellStyle name="Millares 3 3 14 6 13" xfId="38695"/>
    <cellStyle name="Millares 3 3 14 6 14" xfId="41803"/>
    <cellStyle name="Millares 3 3 14 6 15" xfId="44911"/>
    <cellStyle name="Millares 3 3 14 6 16" xfId="48019"/>
    <cellStyle name="Millares 3 3 14 6 17" xfId="51126"/>
    <cellStyle name="Millares 3 3 14 6 2" xfId="4508"/>
    <cellStyle name="Millares 3 3 14 6 3" xfId="7616"/>
    <cellStyle name="Millares 3 3 14 6 4" xfId="10724"/>
    <cellStyle name="Millares 3 3 14 6 5" xfId="13832"/>
    <cellStyle name="Millares 3 3 14 6 6" xfId="16940"/>
    <cellStyle name="Millares 3 3 14 6 7" xfId="20048"/>
    <cellStyle name="Millares 3 3 14 6 8" xfId="23156"/>
    <cellStyle name="Millares 3 3 14 6 9" xfId="26263"/>
    <cellStyle name="Millares 3 3 14 7" xfId="493"/>
    <cellStyle name="Millares 3 3 14 7 10" xfId="29560"/>
    <cellStyle name="Millares 3 3 14 7 11" xfId="32668"/>
    <cellStyle name="Millares 3 3 14 7 12" xfId="35776"/>
    <cellStyle name="Millares 3 3 14 7 13" xfId="38884"/>
    <cellStyle name="Millares 3 3 14 7 14" xfId="41992"/>
    <cellStyle name="Millares 3 3 14 7 15" xfId="45100"/>
    <cellStyle name="Millares 3 3 14 7 16" xfId="48208"/>
    <cellStyle name="Millares 3 3 14 7 17" xfId="51315"/>
    <cellStyle name="Millares 3 3 14 7 2" xfId="4697"/>
    <cellStyle name="Millares 3 3 14 7 3" xfId="7805"/>
    <cellStyle name="Millares 3 3 14 7 4" xfId="10913"/>
    <cellStyle name="Millares 3 3 14 7 5" xfId="14021"/>
    <cellStyle name="Millares 3 3 14 7 6" xfId="17129"/>
    <cellStyle name="Millares 3 3 14 7 7" xfId="20237"/>
    <cellStyle name="Millares 3 3 14 7 8" xfId="23345"/>
    <cellStyle name="Millares 3 3 14 7 9" xfId="26452"/>
    <cellStyle name="Millares 3 3 14 8" xfId="494"/>
    <cellStyle name="Millares 3 3 14 8 10" xfId="29749"/>
    <cellStyle name="Millares 3 3 14 8 11" xfId="32857"/>
    <cellStyle name="Millares 3 3 14 8 12" xfId="35965"/>
    <cellStyle name="Millares 3 3 14 8 13" xfId="39073"/>
    <cellStyle name="Millares 3 3 14 8 14" xfId="42181"/>
    <cellStyle name="Millares 3 3 14 8 15" xfId="45289"/>
    <cellStyle name="Millares 3 3 14 8 16" xfId="48397"/>
    <cellStyle name="Millares 3 3 14 8 17" xfId="51504"/>
    <cellStyle name="Millares 3 3 14 8 2" xfId="4886"/>
    <cellStyle name="Millares 3 3 14 8 3" xfId="7994"/>
    <cellStyle name="Millares 3 3 14 8 4" xfId="11102"/>
    <cellStyle name="Millares 3 3 14 8 5" xfId="14210"/>
    <cellStyle name="Millares 3 3 14 8 6" xfId="17318"/>
    <cellStyle name="Millares 3 3 14 8 7" xfId="20426"/>
    <cellStyle name="Millares 3 3 14 8 8" xfId="23534"/>
    <cellStyle name="Millares 3 3 14 8 9" xfId="26641"/>
    <cellStyle name="Millares 3 3 14 9" xfId="495"/>
    <cellStyle name="Millares 3 3 14 9 10" xfId="29938"/>
    <cellStyle name="Millares 3 3 14 9 11" xfId="33046"/>
    <cellStyle name="Millares 3 3 14 9 12" xfId="36154"/>
    <cellStyle name="Millares 3 3 14 9 13" xfId="39262"/>
    <cellStyle name="Millares 3 3 14 9 14" xfId="42370"/>
    <cellStyle name="Millares 3 3 14 9 15" xfId="45478"/>
    <cellStyle name="Millares 3 3 14 9 16" xfId="48586"/>
    <cellStyle name="Millares 3 3 14 9 17" xfId="51693"/>
    <cellStyle name="Millares 3 3 14 9 2" xfId="5075"/>
    <cellStyle name="Millares 3 3 14 9 3" xfId="8183"/>
    <cellStyle name="Millares 3 3 14 9 4" xfId="11291"/>
    <cellStyle name="Millares 3 3 14 9 5" xfId="14399"/>
    <cellStyle name="Millares 3 3 14 9 6" xfId="17507"/>
    <cellStyle name="Millares 3 3 14 9 7" xfId="20615"/>
    <cellStyle name="Millares 3 3 14 9 8" xfId="23723"/>
    <cellStyle name="Millares 3 3 14 9 9" xfId="26830"/>
    <cellStyle name="Millares 3 3 15" xfId="496"/>
    <cellStyle name="Millares 3 3 15 10" xfId="497"/>
    <cellStyle name="Millares 3 3 15 10 10" xfId="30136"/>
    <cellStyle name="Millares 3 3 15 10 11" xfId="33244"/>
    <cellStyle name="Millares 3 3 15 10 12" xfId="36352"/>
    <cellStyle name="Millares 3 3 15 10 13" xfId="39460"/>
    <cellStyle name="Millares 3 3 15 10 14" xfId="42568"/>
    <cellStyle name="Millares 3 3 15 10 15" xfId="45676"/>
    <cellStyle name="Millares 3 3 15 10 16" xfId="48784"/>
    <cellStyle name="Millares 3 3 15 10 17" xfId="51891"/>
    <cellStyle name="Millares 3 3 15 10 2" xfId="5273"/>
    <cellStyle name="Millares 3 3 15 10 3" xfId="8381"/>
    <cellStyle name="Millares 3 3 15 10 4" xfId="11489"/>
    <cellStyle name="Millares 3 3 15 10 5" xfId="14597"/>
    <cellStyle name="Millares 3 3 15 10 6" xfId="17705"/>
    <cellStyle name="Millares 3 3 15 10 7" xfId="20813"/>
    <cellStyle name="Millares 3 3 15 10 8" xfId="23921"/>
    <cellStyle name="Millares 3 3 15 10 9" xfId="27028"/>
    <cellStyle name="Millares 3 3 15 11" xfId="498"/>
    <cellStyle name="Millares 3 3 15 11 10" xfId="30326"/>
    <cellStyle name="Millares 3 3 15 11 11" xfId="33434"/>
    <cellStyle name="Millares 3 3 15 11 12" xfId="36542"/>
    <cellStyle name="Millares 3 3 15 11 13" xfId="39650"/>
    <cellStyle name="Millares 3 3 15 11 14" xfId="42758"/>
    <cellStyle name="Millares 3 3 15 11 15" xfId="45866"/>
    <cellStyle name="Millares 3 3 15 11 16" xfId="48974"/>
    <cellStyle name="Millares 3 3 15 11 17" xfId="52081"/>
    <cellStyle name="Millares 3 3 15 11 2" xfId="5463"/>
    <cellStyle name="Millares 3 3 15 11 3" xfId="8571"/>
    <cellStyle name="Millares 3 3 15 11 4" xfId="11679"/>
    <cellStyle name="Millares 3 3 15 11 5" xfId="14787"/>
    <cellStyle name="Millares 3 3 15 11 6" xfId="17895"/>
    <cellStyle name="Millares 3 3 15 11 7" xfId="21003"/>
    <cellStyle name="Millares 3 3 15 11 8" xfId="24111"/>
    <cellStyle name="Millares 3 3 15 11 9" xfId="27218"/>
    <cellStyle name="Millares 3 3 15 12" xfId="499"/>
    <cellStyle name="Millares 3 3 15 12 10" xfId="30888"/>
    <cellStyle name="Millares 3 3 15 12 11" xfId="33996"/>
    <cellStyle name="Millares 3 3 15 12 12" xfId="37104"/>
    <cellStyle name="Millares 3 3 15 12 13" xfId="40212"/>
    <cellStyle name="Millares 3 3 15 12 14" xfId="43320"/>
    <cellStyle name="Millares 3 3 15 12 15" xfId="46428"/>
    <cellStyle name="Millares 3 3 15 12 16" xfId="49536"/>
    <cellStyle name="Millares 3 3 15 12 17" xfId="52643"/>
    <cellStyle name="Millares 3 3 15 12 2" xfId="6025"/>
    <cellStyle name="Millares 3 3 15 12 3" xfId="9133"/>
    <cellStyle name="Millares 3 3 15 12 4" xfId="12241"/>
    <cellStyle name="Millares 3 3 15 12 5" xfId="15349"/>
    <cellStyle name="Millares 3 3 15 12 6" xfId="18457"/>
    <cellStyle name="Millares 3 3 15 12 7" xfId="21565"/>
    <cellStyle name="Millares 3 3 15 12 8" xfId="24673"/>
    <cellStyle name="Millares 3 3 15 12 9" xfId="27780"/>
    <cellStyle name="Millares 3 3 15 13" xfId="500"/>
    <cellStyle name="Millares 3 3 15 13 10" xfId="30920"/>
    <cellStyle name="Millares 3 3 15 13 11" xfId="34028"/>
    <cellStyle name="Millares 3 3 15 13 12" xfId="37136"/>
    <cellStyle name="Millares 3 3 15 13 13" xfId="40244"/>
    <cellStyle name="Millares 3 3 15 13 14" xfId="43352"/>
    <cellStyle name="Millares 3 3 15 13 15" xfId="46460"/>
    <cellStyle name="Millares 3 3 15 13 16" xfId="49568"/>
    <cellStyle name="Millares 3 3 15 13 17" xfId="52675"/>
    <cellStyle name="Millares 3 3 15 13 2" xfId="6057"/>
    <cellStyle name="Millares 3 3 15 13 3" xfId="9165"/>
    <cellStyle name="Millares 3 3 15 13 4" xfId="12273"/>
    <cellStyle name="Millares 3 3 15 13 5" xfId="15381"/>
    <cellStyle name="Millares 3 3 15 13 6" xfId="18489"/>
    <cellStyle name="Millares 3 3 15 13 7" xfId="21597"/>
    <cellStyle name="Millares 3 3 15 13 8" xfId="24705"/>
    <cellStyle name="Millares 3 3 15 13 9" xfId="27812"/>
    <cellStyle name="Millares 3 3 15 14" xfId="501"/>
    <cellStyle name="Millares 3 3 15 14 10" xfId="30523"/>
    <cellStyle name="Millares 3 3 15 14 11" xfId="33631"/>
    <cellStyle name="Millares 3 3 15 14 12" xfId="36739"/>
    <cellStyle name="Millares 3 3 15 14 13" xfId="39847"/>
    <cellStyle name="Millares 3 3 15 14 14" xfId="42955"/>
    <cellStyle name="Millares 3 3 15 14 15" xfId="46063"/>
    <cellStyle name="Millares 3 3 15 14 16" xfId="49171"/>
    <cellStyle name="Millares 3 3 15 14 17" xfId="52278"/>
    <cellStyle name="Millares 3 3 15 14 2" xfId="5660"/>
    <cellStyle name="Millares 3 3 15 14 3" xfId="8768"/>
    <cellStyle name="Millares 3 3 15 14 4" xfId="11876"/>
    <cellStyle name="Millares 3 3 15 14 5" xfId="14984"/>
    <cellStyle name="Millares 3 3 15 14 6" xfId="18092"/>
    <cellStyle name="Millares 3 3 15 14 7" xfId="21200"/>
    <cellStyle name="Millares 3 3 15 14 8" xfId="24308"/>
    <cellStyle name="Millares 3 3 15 14 9" xfId="27415"/>
    <cellStyle name="Millares 3 3 15 15" xfId="502"/>
    <cellStyle name="Millares 3 3 15 15 10" xfId="30979"/>
    <cellStyle name="Millares 3 3 15 15 11" xfId="34087"/>
    <cellStyle name="Millares 3 3 15 15 12" xfId="37195"/>
    <cellStyle name="Millares 3 3 15 15 13" xfId="40303"/>
    <cellStyle name="Millares 3 3 15 15 14" xfId="43411"/>
    <cellStyle name="Millares 3 3 15 15 15" xfId="46519"/>
    <cellStyle name="Millares 3 3 15 15 16" xfId="49627"/>
    <cellStyle name="Millares 3 3 15 15 17" xfId="52734"/>
    <cellStyle name="Millares 3 3 15 15 2" xfId="6116"/>
    <cellStyle name="Millares 3 3 15 15 3" xfId="9224"/>
    <cellStyle name="Millares 3 3 15 15 4" xfId="12332"/>
    <cellStyle name="Millares 3 3 15 15 5" xfId="15440"/>
    <cellStyle name="Millares 3 3 15 15 6" xfId="18548"/>
    <cellStyle name="Millares 3 3 15 15 7" xfId="21656"/>
    <cellStyle name="Millares 3 3 15 15 8" xfId="24764"/>
    <cellStyle name="Millares 3 3 15 15 9" xfId="27871"/>
    <cellStyle name="Millares 3 3 15 16" xfId="3571"/>
    <cellStyle name="Millares 3 3 15 17" xfId="6319"/>
    <cellStyle name="Millares 3 3 15 18" xfId="9436"/>
    <cellStyle name="Millares 3 3 15 19" xfId="12543"/>
    <cellStyle name="Millares 3 3 15 2" xfId="503"/>
    <cellStyle name="Millares 3 3 15 2 10" xfId="28625"/>
    <cellStyle name="Millares 3 3 15 2 11" xfId="31733"/>
    <cellStyle name="Millares 3 3 15 2 12" xfId="34841"/>
    <cellStyle name="Millares 3 3 15 2 13" xfId="37949"/>
    <cellStyle name="Millares 3 3 15 2 14" xfId="41057"/>
    <cellStyle name="Millares 3 3 15 2 15" xfId="44165"/>
    <cellStyle name="Millares 3 3 15 2 16" xfId="47273"/>
    <cellStyle name="Millares 3 3 15 2 17" xfId="50380"/>
    <cellStyle name="Millares 3 3 15 2 2" xfId="3762"/>
    <cellStyle name="Millares 3 3 15 2 3" xfId="6870"/>
    <cellStyle name="Millares 3 3 15 2 4" xfId="9978"/>
    <cellStyle name="Millares 3 3 15 2 5" xfId="13086"/>
    <cellStyle name="Millares 3 3 15 2 6" xfId="16194"/>
    <cellStyle name="Millares 3 3 15 2 7" xfId="19302"/>
    <cellStyle name="Millares 3 3 15 2 8" xfId="22410"/>
    <cellStyle name="Millares 3 3 15 2 9" xfId="25517"/>
    <cellStyle name="Millares 3 3 15 20" xfId="15652"/>
    <cellStyle name="Millares 3 3 15 21" xfId="18760"/>
    <cellStyle name="Millares 3 3 15 22" xfId="21867"/>
    <cellStyle name="Millares 3 3 15 23" xfId="24976"/>
    <cellStyle name="Millares 3 3 15 24" xfId="28083"/>
    <cellStyle name="Millares 3 3 15 25" xfId="31191"/>
    <cellStyle name="Millares 3 3 15 26" xfId="34299"/>
    <cellStyle name="Millares 3 3 15 27" xfId="37407"/>
    <cellStyle name="Millares 3 3 15 28" xfId="40515"/>
    <cellStyle name="Millares 3 3 15 29" xfId="43623"/>
    <cellStyle name="Millares 3 3 15 3" xfId="504"/>
    <cellStyle name="Millares 3 3 15 3 10" xfId="28814"/>
    <cellStyle name="Millares 3 3 15 3 11" xfId="31922"/>
    <cellStyle name="Millares 3 3 15 3 12" xfId="35030"/>
    <cellStyle name="Millares 3 3 15 3 13" xfId="38138"/>
    <cellStyle name="Millares 3 3 15 3 14" xfId="41246"/>
    <cellStyle name="Millares 3 3 15 3 15" xfId="44354"/>
    <cellStyle name="Millares 3 3 15 3 16" xfId="47462"/>
    <cellStyle name="Millares 3 3 15 3 17" xfId="50569"/>
    <cellStyle name="Millares 3 3 15 3 2" xfId="3951"/>
    <cellStyle name="Millares 3 3 15 3 3" xfId="7059"/>
    <cellStyle name="Millares 3 3 15 3 4" xfId="10167"/>
    <cellStyle name="Millares 3 3 15 3 5" xfId="13275"/>
    <cellStyle name="Millares 3 3 15 3 6" xfId="16383"/>
    <cellStyle name="Millares 3 3 15 3 7" xfId="19491"/>
    <cellStyle name="Millares 3 3 15 3 8" xfId="22599"/>
    <cellStyle name="Millares 3 3 15 3 9" xfId="25706"/>
    <cellStyle name="Millares 3 3 15 30" xfId="46731"/>
    <cellStyle name="Millares 3 3 15 31" xfId="49839"/>
    <cellStyle name="Millares 3 3 15 4" xfId="505"/>
    <cellStyle name="Millares 3 3 15 4 10" xfId="29003"/>
    <cellStyle name="Millares 3 3 15 4 11" xfId="32111"/>
    <cellStyle name="Millares 3 3 15 4 12" xfId="35219"/>
    <cellStyle name="Millares 3 3 15 4 13" xfId="38327"/>
    <cellStyle name="Millares 3 3 15 4 14" xfId="41435"/>
    <cellStyle name="Millares 3 3 15 4 15" xfId="44543"/>
    <cellStyle name="Millares 3 3 15 4 16" xfId="47651"/>
    <cellStyle name="Millares 3 3 15 4 17" xfId="50758"/>
    <cellStyle name="Millares 3 3 15 4 2" xfId="4140"/>
    <cellStyle name="Millares 3 3 15 4 3" xfId="7248"/>
    <cellStyle name="Millares 3 3 15 4 4" xfId="10356"/>
    <cellStyle name="Millares 3 3 15 4 5" xfId="13464"/>
    <cellStyle name="Millares 3 3 15 4 6" xfId="16572"/>
    <cellStyle name="Millares 3 3 15 4 7" xfId="19680"/>
    <cellStyle name="Millares 3 3 15 4 8" xfId="22788"/>
    <cellStyle name="Millares 3 3 15 4 9" xfId="25895"/>
    <cellStyle name="Millares 3 3 15 5" xfId="506"/>
    <cellStyle name="Millares 3 3 15 5 10" xfId="29190"/>
    <cellStyle name="Millares 3 3 15 5 11" xfId="32298"/>
    <cellStyle name="Millares 3 3 15 5 12" xfId="35406"/>
    <cellStyle name="Millares 3 3 15 5 13" xfId="38514"/>
    <cellStyle name="Millares 3 3 15 5 14" xfId="41622"/>
    <cellStyle name="Millares 3 3 15 5 15" xfId="44730"/>
    <cellStyle name="Millares 3 3 15 5 16" xfId="47838"/>
    <cellStyle name="Millares 3 3 15 5 17" xfId="50945"/>
    <cellStyle name="Millares 3 3 15 5 2" xfId="4327"/>
    <cellStyle name="Millares 3 3 15 5 3" xfId="7435"/>
    <cellStyle name="Millares 3 3 15 5 4" xfId="10543"/>
    <cellStyle name="Millares 3 3 15 5 5" xfId="13651"/>
    <cellStyle name="Millares 3 3 15 5 6" xfId="16759"/>
    <cellStyle name="Millares 3 3 15 5 7" xfId="19867"/>
    <cellStyle name="Millares 3 3 15 5 8" xfId="22975"/>
    <cellStyle name="Millares 3 3 15 5 9" xfId="26082"/>
    <cellStyle name="Millares 3 3 15 6" xfId="507"/>
    <cellStyle name="Millares 3 3 15 6 10" xfId="29382"/>
    <cellStyle name="Millares 3 3 15 6 11" xfId="32490"/>
    <cellStyle name="Millares 3 3 15 6 12" xfId="35598"/>
    <cellStyle name="Millares 3 3 15 6 13" xfId="38706"/>
    <cellStyle name="Millares 3 3 15 6 14" xfId="41814"/>
    <cellStyle name="Millares 3 3 15 6 15" xfId="44922"/>
    <cellStyle name="Millares 3 3 15 6 16" xfId="48030"/>
    <cellStyle name="Millares 3 3 15 6 17" xfId="51137"/>
    <cellStyle name="Millares 3 3 15 6 2" xfId="4519"/>
    <cellStyle name="Millares 3 3 15 6 3" xfId="7627"/>
    <cellStyle name="Millares 3 3 15 6 4" xfId="10735"/>
    <cellStyle name="Millares 3 3 15 6 5" xfId="13843"/>
    <cellStyle name="Millares 3 3 15 6 6" xfId="16951"/>
    <cellStyle name="Millares 3 3 15 6 7" xfId="20059"/>
    <cellStyle name="Millares 3 3 15 6 8" xfId="23167"/>
    <cellStyle name="Millares 3 3 15 6 9" xfId="26274"/>
    <cellStyle name="Millares 3 3 15 7" xfId="508"/>
    <cellStyle name="Millares 3 3 15 7 10" xfId="29571"/>
    <cellStyle name="Millares 3 3 15 7 11" xfId="32679"/>
    <cellStyle name="Millares 3 3 15 7 12" xfId="35787"/>
    <cellStyle name="Millares 3 3 15 7 13" xfId="38895"/>
    <cellStyle name="Millares 3 3 15 7 14" xfId="42003"/>
    <cellStyle name="Millares 3 3 15 7 15" xfId="45111"/>
    <cellStyle name="Millares 3 3 15 7 16" xfId="48219"/>
    <cellStyle name="Millares 3 3 15 7 17" xfId="51326"/>
    <cellStyle name="Millares 3 3 15 7 2" xfId="4708"/>
    <cellStyle name="Millares 3 3 15 7 3" xfId="7816"/>
    <cellStyle name="Millares 3 3 15 7 4" xfId="10924"/>
    <cellStyle name="Millares 3 3 15 7 5" xfId="14032"/>
    <cellStyle name="Millares 3 3 15 7 6" xfId="17140"/>
    <cellStyle name="Millares 3 3 15 7 7" xfId="20248"/>
    <cellStyle name="Millares 3 3 15 7 8" xfId="23356"/>
    <cellStyle name="Millares 3 3 15 7 9" xfId="26463"/>
    <cellStyle name="Millares 3 3 15 8" xfId="509"/>
    <cellStyle name="Millares 3 3 15 8 10" xfId="29760"/>
    <cellStyle name="Millares 3 3 15 8 11" xfId="32868"/>
    <cellStyle name="Millares 3 3 15 8 12" xfId="35976"/>
    <cellStyle name="Millares 3 3 15 8 13" xfId="39084"/>
    <cellStyle name="Millares 3 3 15 8 14" xfId="42192"/>
    <cellStyle name="Millares 3 3 15 8 15" xfId="45300"/>
    <cellStyle name="Millares 3 3 15 8 16" xfId="48408"/>
    <cellStyle name="Millares 3 3 15 8 17" xfId="51515"/>
    <cellStyle name="Millares 3 3 15 8 2" xfId="4897"/>
    <cellStyle name="Millares 3 3 15 8 3" xfId="8005"/>
    <cellStyle name="Millares 3 3 15 8 4" xfId="11113"/>
    <cellStyle name="Millares 3 3 15 8 5" xfId="14221"/>
    <cellStyle name="Millares 3 3 15 8 6" xfId="17329"/>
    <cellStyle name="Millares 3 3 15 8 7" xfId="20437"/>
    <cellStyle name="Millares 3 3 15 8 8" xfId="23545"/>
    <cellStyle name="Millares 3 3 15 8 9" xfId="26652"/>
    <cellStyle name="Millares 3 3 15 9" xfId="510"/>
    <cellStyle name="Millares 3 3 15 9 10" xfId="29949"/>
    <cellStyle name="Millares 3 3 15 9 11" xfId="33057"/>
    <cellStyle name="Millares 3 3 15 9 12" xfId="36165"/>
    <cellStyle name="Millares 3 3 15 9 13" xfId="39273"/>
    <cellStyle name="Millares 3 3 15 9 14" xfId="42381"/>
    <cellStyle name="Millares 3 3 15 9 15" xfId="45489"/>
    <cellStyle name="Millares 3 3 15 9 16" xfId="48597"/>
    <cellStyle name="Millares 3 3 15 9 17" xfId="51704"/>
    <cellStyle name="Millares 3 3 15 9 2" xfId="5086"/>
    <cellStyle name="Millares 3 3 15 9 3" xfId="8194"/>
    <cellStyle name="Millares 3 3 15 9 4" xfId="11302"/>
    <cellStyle name="Millares 3 3 15 9 5" xfId="14410"/>
    <cellStyle name="Millares 3 3 15 9 6" xfId="17518"/>
    <cellStyle name="Millares 3 3 15 9 7" xfId="20626"/>
    <cellStyle name="Millares 3 3 15 9 8" xfId="23734"/>
    <cellStyle name="Millares 3 3 15 9 9" xfId="26841"/>
    <cellStyle name="Millares 3 3 16" xfId="511"/>
    <cellStyle name="Millares 3 3 16 10" xfId="512"/>
    <cellStyle name="Millares 3 3 16 10 10" xfId="30146"/>
    <cellStyle name="Millares 3 3 16 10 11" xfId="33254"/>
    <cellStyle name="Millares 3 3 16 10 12" xfId="36362"/>
    <cellStyle name="Millares 3 3 16 10 13" xfId="39470"/>
    <cellStyle name="Millares 3 3 16 10 14" xfId="42578"/>
    <cellStyle name="Millares 3 3 16 10 15" xfId="45686"/>
    <cellStyle name="Millares 3 3 16 10 16" xfId="48794"/>
    <cellStyle name="Millares 3 3 16 10 17" xfId="51901"/>
    <cellStyle name="Millares 3 3 16 10 2" xfId="5283"/>
    <cellStyle name="Millares 3 3 16 10 3" xfId="8391"/>
    <cellStyle name="Millares 3 3 16 10 4" xfId="11499"/>
    <cellStyle name="Millares 3 3 16 10 5" xfId="14607"/>
    <cellStyle name="Millares 3 3 16 10 6" xfId="17715"/>
    <cellStyle name="Millares 3 3 16 10 7" xfId="20823"/>
    <cellStyle name="Millares 3 3 16 10 8" xfId="23931"/>
    <cellStyle name="Millares 3 3 16 10 9" xfId="27038"/>
    <cellStyle name="Millares 3 3 16 11" xfId="513"/>
    <cellStyle name="Millares 3 3 16 11 10" xfId="30336"/>
    <cellStyle name="Millares 3 3 16 11 11" xfId="33444"/>
    <cellStyle name="Millares 3 3 16 11 12" xfId="36552"/>
    <cellStyle name="Millares 3 3 16 11 13" xfId="39660"/>
    <cellStyle name="Millares 3 3 16 11 14" xfId="42768"/>
    <cellStyle name="Millares 3 3 16 11 15" xfId="45876"/>
    <cellStyle name="Millares 3 3 16 11 16" xfId="48984"/>
    <cellStyle name="Millares 3 3 16 11 17" xfId="52091"/>
    <cellStyle name="Millares 3 3 16 11 2" xfId="5473"/>
    <cellStyle name="Millares 3 3 16 11 3" xfId="8581"/>
    <cellStyle name="Millares 3 3 16 11 4" xfId="11689"/>
    <cellStyle name="Millares 3 3 16 11 5" xfId="14797"/>
    <cellStyle name="Millares 3 3 16 11 6" xfId="17905"/>
    <cellStyle name="Millares 3 3 16 11 7" xfId="21013"/>
    <cellStyle name="Millares 3 3 16 11 8" xfId="24121"/>
    <cellStyle name="Millares 3 3 16 11 9" xfId="27228"/>
    <cellStyle name="Millares 3 3 16 12" xfId="514"/>
    <cellStyle name="Millares 3 3 16 12 10" xfId="30801"/>
    <cellStyle name="Millares 3 3 16 12 11" xfId="33909"/>
    <cellStyle name="Millares 3 3 16 12 12" xfId="37017"/>
    <cellStyle name="Millares 3 3 16 12 13" xfId="40125"/>
    <cellStyle name="Millares 3 3 16 12 14" xfId="43233"/>
    <cellStyle name="Millares 3 3 16 12 15" xfId="46341"/>
    <cellStyle name="Millares 3 3 16 12 16" xfId="49449"/>
    <cellStyle name="Millares 3 3 16 12 17" xfId="52556"/>
    <cellStyle name="Millares 3 3 16 12 2" xfId="5938"/>
    <cellStyle name="Millares 3 3 16 12 3" xfId="9046"/>
    <cellStyle name="Millares 3 3 16 12 4" xfId="12154"/>
    <cellStyle name="Millares 3 3 16 12 5" xfId="15262"/>
    <cellStyle name="Millares 3 3 16 12 6" xfId="18370"/>
    <cellStyle name="Millares 3 3 16 12 7" xfId="21478"/>
    <cellStyle name="Millares 3 3 16 12 8" xfId="24586"/>
    <cellStyle name="Millares 3 3 16 12 9" xfId="27693"/>
    <cellStyle name="Millares 3 3 16 13" xfId="515"/>
    <cellStyle name="Millares 3 3 16 13 10" xfId="30451"/>
    <cellStyle name="Millares 3 3 16 13 11" xfId="33559"/>
    <cellStyle name="Millares 3 3 16 13 12" xfId="36667"/>
    <cellStyle name="Millares 3 3 16 13 13" xfId="39775"/>
    <cellStyle name="Millares 3 3 16 13 14" xfId="42883"/>
    <cellStyle name="Millares 3 3 16 13 15" xfId="45991"/>
    <cellStyle name="Millares 3 3 16 13 16" xfId="49099"/>
    <cellStyle name="Millares 3 3 16 13 17" xfId="52206"/>
    <cellStyle name="Millares 3 3 16 13 2" xfId="5588"/>
    <cellStyle name="Millares 3 3 16 13 3" xfId="8696"/>
    <cellStyle name="Millares 3 3 16 13 4" xfId="11804"/>
    <cellStyle name="Millares 3 3 16 13 5" xfId="14912"/>
    <cellStyle name="Millares 3 3 16 13 6" xfId="18020"/>
    <cellStyle name="Millares 3 3 16 13 7" xfId="21128"/>
    <cellStyle name="Millares 3 3 16 13 8" xfId="24236"/>
    <cellStyle name="Millares 3 3 16 13 9" xfId="27343"/>
    <cellStyle name="Millares 3 3 16 14" xfId="516"/>
    <cellStyle name="Millares 3 3 16 14 10" xfId="30704"/>
    <cellStyle name="Millares 3 3 16 14 11" xfId="33812"/>
    <cellStyle name="Millares 3 3 16 14 12" xfId="36920"/>
    <cellStyle name="Millares 3 3 16 14 13" xfId="40028"/>
    <cellStyle name="Millares 3 3 16 14 14" xfId="43136"/>
    <cellStyle name="Millares 3 3 16 14 15" xfId="46244"/>
    <cellStyle name="Millares 3 3 16 14 16" xfId="49352"/>
    <cellStyle name="Millares 3 3 16 14 17" xfId="52459"/>
    <cellStyle name="Millares 3 3 16 14 2" xfId="5841"/>
    <cellStyle name="Millares 3 3 16 14 3" xfId="8949"/>
    <cellStyle name="Millares 3 3 16 14 4" xfId="12057"/>
    <cellStyle name="Millares 3 3 16 14 5" xfId="15165"/>
    <cellStyle name="Millares 3 3 16 14 6" xfId="18273"/>
    <cellStyle name="Millares 3 3 16 14 7" xfId="21381"/>
    <cellStyle name="Millares 3 3 16 14 8" xfId="24489"/>
    <cellStyle name="Millares 3 3 16 14 9" xfId="27596"/>
    <cellStyle name="Millares 3 3 16 15" xfId="517"/>
    <cellStyle name="Millares 3 3 16 15 10" xfId="30482"/>
    <cellStyle name="Millares 3 3 16 15 11" xfId="33590"/>
    <cellStyle name="Millares 3 3 16 15 12" xfId="36698"/>
    <cellStyle name="Millares 3 3 16 15 13" xfId="39806"/>
    <cellStyle name="Millares 3 3 16 15 14" xfId="42914"/>
    <cellStyle name="Millares 3 3 16 15 15" xfId="46022"/>
    <cellStyle name="Millares 3 3 16 15 16" xfId="49130"/>
    <cellStyle name="Millares 3 3 16 15 17" xfId="52237"/>
    <cellStyle name="Millares 3 3 16 15 2" xfId="5619"/>
    <cellStyle name="Millares 3 3 16 15 3" xfId="8727"/>
    <cellStyle name="Millares 3 3 16 15 4" xfId="11835"/>
    <cellStyle name="Millares 3 3 16 15 5" xfId="14943"/>
    <cellStyle name="Millares 3 3 16 15 6" xfId="18051"/>
    <cellStyle name="Millares 3 3 16 15 7" xfId="21159"/>
    <cellStyle name="Millares 3 3 16 15 8" xfId="24267"/>
    <cellStyle name="Millares 3 3 16 15 9" xfId="27374"/>
    <cellStyle name="Millares 3 3 16 16" xfId="3581"/>
    <cellStyle name="Millares 3 3 16 17" xfId="6309"/>
    <cellStyle name="Millares 3 3 16 18" xfId="9426"/>
    <cellStyle name="Millares 3 3 16 19" xfId="12533"/>
    <cellStyle name="Millares 3 3 16 2" xfId="518"/>
    <cellStyle name="Millares 3 3 16 2 10" xfId="28635"/>
    <cellStyle name="Millares 3 3 16 2 11" xfId="31743"/>
    <cellStyle name="Millares 3 3 16 2 12" xfId="34851"/>
    <cellStyle name="Millares 3 3 16 2 13" xfId="37959"/>
    <cellStyle name="Millares 3 3 16 2 14" xfId="41067"/>
    <cellStyle name="Millares 3 3 16 2 15" xfId="44175"/>
    <cellStyle name="Millares 3 3 16 2 16" xfId="47283"/>
    <cellStyle name="Millares 3 3 16 2 17" xfId="50390"/>
    <cellStyle name="Millares 3 3 16 2 2" xfId="3772"/>
    <cellStyle name="Millares 3 3 16 2 3" xfId="6880"/>
    <cellStyle name="Millares 3 3 16 2 4" xfId="9988"/>
    <cellStyle name="Millares 3 3 16 2 5" xfId="13096"/>
    <cellStyle name="Millares 3 3 16 2 6" xfId="16204"/>
    <cellStyle name="Millares 3 3 16 2 7" xfId="19312"/>
    <cellStyle name="Millares 3 3 16 2 8" xfId="22420"/>
    <cellStyle name="Millares 3 3 16 2 9" xfId="25527"/>
    <cellStyle name="Millares 3 3 16 20" xfId="15642"/>
    <cellStyle name="Millares 3 3 16 21" xfId="18750"/>
    <cellStyle name="Millares 3 3 16 22" xfId="21857"/>
    <cellStyle name="Millares 3 3 16 23" xfId="24966"/>
    <cellStyle name="Millares 3 3 16 24" xfId="28073"/>
    <cellStyle name="Millares 3 3 16 25" xfId="31181"/>
    <cellStyle name="Millares 3 3 16 26" xfId="34289"/>
    <cellStyle name="Millares 3 3 16 27" xfId="37397"/>
    <cellStyle name="Millares 3 3 16 28" xfId="40505"/>
    <cellStyle name="Millares 3 3 16 29" xfId="43613"/>
    <cellStyle name="Millares 3 3 16 3" xfId="519"/>
    <cellStyle name="Millares 3 3 16 3 10" xfId="28824"/>
    <cellStyle name="Millares 3 3 16 3 11" xfId="31932"/>
    <cellStyle name="Millares 3 3 16 3 12" xfId="35040"/>
    <cellStyle name="Millares 3 3 16 3 13" xfId="38148"/>
    <cellStyle name="Millares 3 3 16 3 14" xfId="41256"/>
    <cellStyle name="Millares 3 3 16 3 15" xfId="44364"/>
    <cellStyle name="Millares 3 3 16 3 16" xfId="47472"/>
    <cellStyle name="Millares 3 3 16 3 17" xfId="50579"/>
    <cellStyle name="Millares 3 3 16 3 2" xfId="3961"/>
    <cellStyle name="Millares 3 3 16 3 3" xfId="7069"/>
    <cellStyle name="Millares 3 3 16 3 4" xfId="10177"/>
    <cellStyle name="Millares 3 3 16 3 5" xfId="13285"/>
    <cellStyle name="Millares 3 3 16 3 6" xfId="16393"/>
    <cellStyle name="Millares 3 3 16 3 7" xfId="19501"/>
    <cellStyle name="Millares 3 3 16 3 8" xfId="22609"/>
    <cellStyle name="Millares 3 3 16 3 9" xfId="25716"/>
    <cellStyle name="Millares 3 3 16 30" xfId="46721"/>
    <cellStyle name="Millares 3 3 16 31" xfId="49829"/>
    <cellStyle name="Millares 3 3 16 4" xfId="520"/>
    <cellStyle name="Millares 3 3 16 4 10" xfId="29013"/>
    <cellStyle name="Millares 3 3 16 4 11" xfId="32121"/>
    <cellStyle name="Millares 3 3 16 4 12" xfId="35229"/>
    <cellStyle name="Millares 3 3 16 4 13" xfId="38337"/>
    <cellStyle name="Millares 3 3 16 4 14" xfId="41445"/>
    <cellStyle name="Millares 3 3 16 4 15" xfId="44553"/>
    <cellStyle name="Millares 3 3 16 4 16" xfId="47661"/>
    <cellStyle name="Millares 3 3 16 4 17" xfId="50768"/>
    <cellStyle name="Millares 3 3 16 4 2" xfId="4150"/>
    <cellStyle name="Millares 3 3 16 4 3" xfId="7258"/>
    <cellStyle name="Millares 3 3 16 4 4" xfId="10366"/>
    <cellStyle name="Millares 3 3 16 4 5" xfId="13474"/>
    <cellStyle name="Millares 3 3 16 4 6" xfId="16582"/>
    <cellStyle name="Millares 3 3 16 4 7" xfId="19690"/>
    <cellStyle name="Millares 3 3 16 4 8" xfId="22798"/>
    <cellStyle name="Millares 3 3 16 4 9" xfId="25905"/>
    <cellStyle name="Millares 3 3 16 5" xfId="521"/>
    <cellStyle name="Millares 3 3 16 5 10" xfId="29200"/>
    <cellStyle name="Millares 3 3 16 5 11" xfId="32308"/>
    <cellStyle name="Millares 3 3 16 5 12" xfId="35416"/>
    <cellStyle name="Millares 3 3 16 5 13" xfId="38524"/>
    <cellStyle name="Millares 3 3 16 5 14" xfId="41632"/>
    <cellStyle name="Millares 3 3 16 5 15" xfId="44740"/>
    <cellStyle name="Millares 3 3 16 5 16" xfId="47848"/>
    <cellStyle name="Millares 3 3 16 5 17" xfId="50955"/>
    <cellStyle name="Millares 3 3 16 5 2" xfId="4337"/>
    <cellStyle name="Millares 3 3 16 5 3" xfId="7445"/>
    <cellStyle name="Millares 3 3 16 5 4" xfId="10553"/>
    <cellStyle name="Millares 3 3 16 5 5" xfId="13661"/>
    <cellStyle name="Millares 3 3 16 5 6" xfId="16769"/>
    <cellStyle name="Millares 3 3 16 5 7" xfId="19877"/>
    <cellStyle name="Millares 3 3 16 5 8" xfId="22985"/>
    <cellStyle name="Millares 3 3 16 5 9" xfId="26092"/>
    <cellStyle name="Millares 3 3 16 6" xfId="522"/>
    <cellStyle name="Millares 3 3 16 6 10" xfId="29392"/>
    <cellStyle name="Millares 3 3 16 6 11" xfId="32500"/>
    <cellStyle name="Millares 3 3 16 6 12" xfId="35608"/>
    <cellStyle name="Millares 3 3 16 6 13" xfId="38716"/>
    <cellStyle name="Millares 3 3 16 6 14" xfId="41824"/>
    <cellStyle name="Millares 3 3 16 6 15" xfId="44932"/>
    <cellStyle name="Millares 3 3 16 6 16" xfId="48040"/>
    <cellStyle name="Millares 3 3 16 6 17" xfId="51147"/>
    <cellStyle name="Millares 3 3 16 6 2" xfId="4529"/>
    <cellStyle name="Millares 3 3 16 6 3" xfId="7637"/>
    <cellStyle name="Millares 3 3 16 6 4" xfId="10745"/>
    <cellStyle name="Millares 3 3 16 6 5" xfId="13853"/>
    <cellStyle name="Millares 3 3 16 6 6" xfId="16961"/>
    <cellStyle name="Millares 3 3 16 6 7" xfId="20069"/>
    <cellStyle name="Millares 3 3 16 6 8" xfId="23177"/>
    <cellStyle name="Millares 3 3 16 6 9" xfId="26284"/>
    <cellStyle name="Millares 3 3 16 7" xfId="523"/>
    <cellStyle name="Millares 3 3 16 7 10" xfId="29581"/>
    <cellStyle name="Millares 3 3 16 7 11" xfId="32689"/>
    <cellStyle name="Millares 3 3 16 7 12" xfId="35797"/>
    <cellStyle name="Millares 3 3 16 7 13" xfId="38905"/>
    <cellStyle name="Millares 3 3 16 7 14" xfId="42013"/>
    <cellStyle name="Millares 3 3 16 7 15" xfId="45121"/>
    <cellStyle name="Millares 3 3 16 7 16" xfId="48229"/>
    <cellStyle name="Millares 3 3 16 7 17" xfId="51336"/>
    <cellStyle name="Millares 3 3 16 7 2" xfId="4718"/>
    <cellStyle name="Millares 3 3 16 7 3" xfId="7826"/>
    <cellStyle name="Millares 3 3 16 7 4" xfId="10934"/>
    <cellStyle name="Millares 3 3 16 7 5" xfId="14042"/>
    <cellStyle name="Millares 3 3 16 7 6" xfId="17150"/>
    <cellStyle name="Millares 3 3 16 7 7" xfId="20258"/>
    <cellStyle name="Millares 3 3 16 7 8" xfId="23366"/>
    <cellStyle name="Millares 3 3 16 7 9" xfId="26473"/>
    <cellStyle name="Millares 3 3 16 8" xfId="524"/>
    <cellStyle name="Millares 3 3 16 8 10" xfId="29770"/>
    <cellStyle name="Millares 3 3 16 8 11" xfId="32878"/>
    <cellStyle name="Millares 3 3 16 8 12" xfId="35986"/>
    <cellStyle name="Millares 3 3 16 8 13" xfId="39094"/>
    <cellStyle name="Millares 3 3 16 8 14" xfId="42202"/>
    <cellStyle name="Millares 3 3 16 8 15" xfId="45310"/>
    <cellStyle name="Millares 3 3 16 8 16" xfId="48418"/>
    <cellStyle name="Millares 3 3 16 8 17" xfId="51525"/>
    <cellStyle name="Millares 3 3 16 8 2" xfId="4907"/>
    <cellStyle name="Millares 3 3 16 8 3" xfId="8015"/>
    <cellStyle name="Millares 3 3 16 8 4" xfId="11123"/>
    <cellStyle name="Millares 3 3 16 8 5" xfId="14231"/>
    <cellStyle name="Millares 3 3 16 8 6" xfId="17339"/>
    <cellStyle name="Millares 3 3 16 8 7" xfId="20447"/>
    <cellStyle name="Millares 3 3 16 8 8" xfId="23555"/>
    <cellStyle name="Millares 3 3 16 8 9" xfId="26662"/>
    <cellStyle name="Millares 3 3 16 9" xfId="525"/>
    <cellStyle name="Millares 3 3 16 9 10" xfId="29959"/>
    <cellStyle name="Millares 3 3 16 9 11" xfId="33067"/>
    <cellStyle name="Millares 3 3 16 9 12" xfId="36175"/>
    <cellStyle name="Millares 3 3 16 9 13" xfId="39283"/>
    <cellStyle name="Millares 3 3 16 9 14" xfId="42391"/>
    <cellStyle name="Millares 3 3 16 9 15" xfId="45499"/>
    <cellStyle name="Millares 3 3 16 9 16" xfId="48607"/>
    <cellStyle name="Millares 3 3 16 9 17" xfId="51714"/>
    <cellStyle name="Millares 3 3 16 9 2" xfId="5096"/>
    <cellStyle name="Millares 3 3 16 9 3" xfId="8204"/>
    <cellStyle name="Millares 3 3 16 9 4" xfId="11312"/>
    <cellStyle name="Millares 3 3 16 9 5" xfId="14420"/>
    <cellStyle name="Millares 3 3 16 9 6" xfId="17528"/>
    <cellStyle name="Millares 3 3 16 9 7" xfId="20636"/>
    <cellStyle name="Millares 3 3 16 9 8" xfId="23744"/>
    <cellStyle name="Millares 3 3 16 9 9" xfId="26851"/>
    <cellStyle name="Millares 3 3 17" xfId="526"/>
    <cellStyle name="Millares 3 3 17 10" xfId="28055"/>
    <cellStyle name="Millares 3 3 17 11" xfId="31163"/>
    <cellStyle name="Millares 3 3 17 12" xfId="34271"/>
    <cellStyle name="Millares 3 3 17 13" xfId="37379"/>
    <cellStyle name="Millares 3 3 17 14" xfId="40487"/>
    <cellStyle name="Millares 3 3 17 15" xfId="43595"/>
    <cellStyle name="Millares 3 3 17 16" xfId="46703"/>
    <cellStyle name="Millares 3 3 17 17" xfId="49811"/>
    <cellStyle name="Millares 3 3 17 2" xfId="3599"/>
    <cellStyle name="Millares 3 3 17 3" xfId="6291"/>
    <cellStyle name="Millares 3 3 17 4" xfId="9408"/>
    <cellStyle name="Millares 3 3 17 5" xfId="12515"/>
    <cellStyle name="Millares 3 3 17 6" xfId="15624"/>
    <cellStyle name="Millares 3 3 17 7" xfId="18732"/>
    <cellStyle name="Millares 3 3 17 8" xfId="21839"/>
    <cellStyle name="Millares 3 3 17 9" xfId="24948"/>
    <cellStyle name="Millares 3 3 18" xfId="527"/>
    <cellStyle name="Millares 3 3 18 10" xfId="28651"/>
    <cellStyle name="Millares 3 3 18 11" xfId="31759"/>
    <cellStyle name="Millares 3 3 18 12" xfId="34867"/>
    <cellStyle name="Millares 3 3 18 13" xfId="37975"/>
    <cellStyle name="Millares 3 3 18 14" xfId="41083"/>
    <cellStyle name="Millares 3 3 18 15" xfId="44191"/>
    <cellStyle name="Millares 3 3 18 16" xfId="47299"/>
    <cellStyle name="Millares 3 3 18 17" xfId="50406"/>
    <cellStyle name="Millares 3 3 18 2" xfId="3788"/>
    <cellStyle name="Millares 3 3 18 3" xfId="6896"/>
    <cellStyle name="Millares 3 3 18 4" xfId="10004"/>
    <cellStyle name="Millares 3 3 18 5" xfId="13112"/>
    <cellStyle name="Millares 3 3 18 6" xfId="16220"/>
    <cellStyle name="Millares 3 3 18 7" xfId="19328"/>
    <cellStyle name="Millares 3 3 18 8" xfId="22436"/>
    <cellStyle name="Millares 3 3 18 9" xfId="25543"/>
    <cellStyle name="Millares 3 3 19" xfId="528"/>
    <cellStyle name="Millares 3 3 19 10" xfId="28840"/>
    <cellStyle name="Millares 3 3 19 11" xfId="31948"/>
    <cellStyle name="Millares 3 3 19 12" xfId="35056"/>
    <cellStyle name="Millares 3 3 19 13" xfId="38164"/>
    <cellStyle name="Millares 3 3 19 14" xfId="41272"/>
    <cellStyle name="Millares 3 3 19 15" xfId="44380"/>
    <cellStyle name="Millares 3 3 19 16" xfId="47488"/>
    <cellStyle name="Millares 3 3 19 17" xfId="50595"/>
    <cellStyle name="Millares 3 3 19 2" xfId="3977"/>
    <cellStyle name="Millares 3 3 19 3" xfId="7085"/>
    <cellStyle name="Millares 3 3 19 4" xfId="10193"/>
    <cellStyle name="Millares 3 3 19 5" xfId="13301"/>
    <cellStyle name="Millares 3 3 19 6" xfId="16409"/>
    <cellStyle name="Millares 3 3 19 7" xfId="19517"/>
    <cellStyle name="Millares 3 3 19 8" xfId="22625"/>
    <cellStyle name="Millares 3 3 19 9" xfId="25732"/>
    <cellStyle name="Millares 3 3 2" xfId="529"/>
    <cellStyle name="Millares 3 3 2 10" xfId="530"/>
    <cellStyle name="Millares 3 3 2 10 10" xfId="29986"/>
    <cellStyle name="Millares 3 3 2 10 11" xfId="33094"/>
    <cellStyle name="Millares 3 3 2 10 12" xfId="36202"/>
    <cellStyle name="Millares 3 3 2 10 13" xfId="39310"/>
    <cellStyle name="Millares 3 3 2 10 14" xfId="42418"/>
    <cellStyle name="Millares 3 3 2 10 15" xfId="45526"/>
    <cellStyle name="Millares 3 3 2 10 16" xfId="48634"/>
    <cellStyle name="Millares 3 3 2 10 17" xfId="51741"/>
    <cellStyle name="Millares 3 3 2 10 2" xfId="5123"/>
    <cellStyle name="Millares 3 3 2 10 3" xfId="8231"/>
    <cellStyle name="Millares 3 3 2 10 4" xfId="11339"/>
    <cellStyle name="Millares 3 3 2 10 5" xfId="14447"/>
    <cellStyle name="Millares 3 3 2 10 6" xfId="17555"/>
    <cellStyle name="Millares 3 3 2 10 7" xfId="20663"/>
    <cellStyle name="Millares 3 3 2 10 8" xfId="23771"/>
    <cellStyle name="Millares 3 3 2 10 9" xfId="26878"/>
    <cellStyle name="Millares 3 3 2 11" xfId="531"/>
    <cellStyle name="Millares 3 3 2 11 10" xfId="30176"/>
    <cellStyle name="Millares 3 3 2 11 11" xfId="33284"/>
    <cellStyle name="Millares 3 3 2 11 12" xfId="36392"/>
    <cellStyle name="Millares 3 3 2 11 13" xfId="39500"/>
    <cellStyle name="Millares 3 3 2 11 14" xfId="42608"/>
    <cellStyle name="Millares 3 3 2 11 15" xfId="45716"/>
    <cellStyle name="Millares 3 3 2 11 16" xfId="48824"/>
    <cellStyle name="Millares 3 3 2 11 17" xfId="51931"/>
    <cellStyle name="Millares 3 3 2 11 2" xfId="5313"/>
    <cellStyle name="Millares 3 3 2 11 3" xfId="8421"/>
    <cellStyle name="Millares 3 3 2 11 4" xfId="11529"/>
    <cellStyle name="Millares 3 3 2 11 5" xfId="14637"/>
    <cellStyle name="Millares 3 3 2 11 6" xfId="17745"/>
    <cellStyle name="Millares 3 3 2 11 7" xfId="20853"/>
    <cellStyle name="Millares 3 3 2 11 8" xfId="23961"/>
    <cellStyle name="Millares 3 3 2 11 9" xfId="27068"/>
    <cellStyle name="Millares 3 3 2 12" xfId="532"/>
    <cellStyle name="Millares 3 3 2 12 10" xfId="30772"/>
    <cellStyle name="Millares 3 3 2 12 11" xfId="33880"/>
    <cellStyle name="Millares 3 3 2 12 12" xfId="36988"/>
    <cellStyle name="Millares 3 3 2 12 13" xfId="40096"/>
    <cellStyle name="Millares 3 3 2 12 14" xfId="43204"/>
    <cellStyle name="Millares 3 3 2 12 15" xfId="46312"/>
    <cellStyle name="Millares 3 3 2 12 16" xfId="49420"/>
    <cellStyle name="Millares 3 3 2 12 17" xfId="52527"/>
    <cellStyle name="Millares 3 3 2 12 2" xfId="5909"/>
    <cellStyle name="Millares 3 3 2 12 3" xfId="9017"/>
    <cellStyle name="Millares 3 3 2 12 4" xfId="12125"/>
    <cellStyle name="Millares 3 3 2 12 5" xfId="15233"/>
    <cellStyle name="Millares 3 3 2 12 6" xfId="18341"/>
    <cellStyle name="Millares 3 3 2 12 7" xfId="21449"/>
    <cellStyle name="Millares 3 3 2 12 8" xfId="24557"/>
    <cellStyle name="Millares 3 3 2 12 9" xfId="27664"/>
    <cellStyle name="Millares 3 3 2 13" xfId="533"/>
    <cellStyle name="Millares 3 3 2 13 10" xfId="30548"/>
    <cellStyle name="Millares 3 3 2 13 11" xfId="33656"/>
    <cellStyle name="Millares 3 3 2 13 12" xfId="36764"/>
    <cellStyle name="Millares 3 3 2 13 13" xfId="39872"/>
    <cellStyle name="Millares 3 3 2 13 14" xfId="42980"/>
    <cellStyle name="Millares 3 3 2 13 15" xfId="46088"/>
    <cellStyle name="Millares 3 3 2 13 16" xfId="49196"/>
    <cellStyle name="Millares 3 3 2 13 17" xfId="52303"/>
    <cellStyle name="Millares 3 3 2 13 2" xfId="5685"/>
    <cellStyle name="Millares 3 3 2 13 3" xfId="8793"/>
    <cellStyle name="Millares 3 3 2 13 4" xfId="11901"/>
    <cellStyle name="Millares 3 3 2 13 5" xfId="15009"/>
    <cellStyle name="Millares 3 3 2 13 6" xfId="18117"/>
    <cellStyle name="Millares 3 3 2 13 7" xfId="21225"/>
    <cellStyle name="Millares 3 3 2 13 8" xfId="24333"/>
    <cellStyle name="Millares 3 3 2 13 9" xfId="27440"/>
    <cellStyle name="Millares 3 3 2 14" xfId="534"/>
    <cellStyle name="Millares 3 3 2 14 10" xfId="30496"/>
    <cellStyle name="Millares 3 3 2 14 11" xfId="33604"/>
    <cellStyle name="Millares 3 3 2 14 12" xfId="36712"/>
    <cellStyle name="Millares 3 3 2 14 13" xfId="39820"/>
    <cellStyle name="Millares 3 3 2 14 14" xfId="42928"/>
    <cellStyle name="Millares 3 3 2 14 15" xfId="46036"/>
    <cellStyle name="Millares 3 3 2 14 16" xfId="49144"/>
    <cellStyle name="Millares 3 3 2 14 17" xfId="52251"/>
    <cellStyle name="Millares 3 3 2 14 2" xfId="5633"/>
    <cellStyle name="Millares 3 3 2 14 3" xfId="8741"/>
    <cellStyle name="Millares 3 3 2 14 4" xfId="11849"/>
    <cellStyle name="Millares 3 3 2 14 5" xfId="14957"/>
    <cellStyle name="Millares 3 3 2 14 6" xfId="18065"/>
    <cellStyle name="Millares 3 3 2 14 7" xfId="21173"/>
    <cellStyle name="Millares 3 3 2 14 8" xfId="24281"/>
    <cellStyle name="Millares 3 3 2 14 9" xfId="27388"/>
    <cellStyle name="Millares 3 3 2 15" xfId="535"/>
    <cellStyle name="Millares 3 3 2 15 10" xfId="30826"/>
    <cellStyle name="Millares 3 3 2 15 11" xfId="33934"/>
    <cellStyle name="Millares 3 3 2 15 12" xfId="37042"/>
    <cellStyle name="Millares 3 3 2 15 13" xfId="40150"/>
    <cellStyle name="Millares 3 3 2 15 14" xfId="43258"/>
    <cellStyle name="Millares 3 3 2 15 15" xfId="46366"/>
    <cellStyle name="Millares 3 3 2 15 16" xfId="49474"/>
    <cellStyle name="Millares 3 3 2 15 17" xfId="52581"/>
    <cellStyle name="Millares 3 3 2 15 2" xfId="5963"/>
    <cellStyle name="Millares 3 3 2 15 3" xfId="9071"/>
    <cellStyle name="Millares 3 3 2 15 4" xfId="12179"/>
    <cellStyle name="Millares 3 3 2 15 5" xfId="15287"/>
    <cellStyle name="Millares 3 3 2 15 6" xfId="18395"/>
    <cellStyle name="Millares 3 3 2 15 7" xfId="21503"/>
    <cellStyle name="Millares 3 3 2 15 8" xfId="24611"/>
    <cellStyle name="Millares 3 3 2 15 9" xfId="27718"/>
    <cellStyle name="Millares 3 3 2 16" xfId="3421"/>
    <cellStyle name="Millares 3 3 2 17" xfId="6675"/>
    <cellStyle name="Millares 3 3 2 18" xfId="9795"/>
    <cellStyle name="Millares 3 3 2 19" xfId="12902"/>
    <cellStyle name="Millares 3 3 2 2" xfId="536"/>
    <cellStyle name="Millares 3 3 2 2 10" xfId="28042"/>
    <cellStyle name="Millares 3 3 2 2 11" xfId="31150"/>
    <cellStyle name="Millares 3 3 2 2 12" xfId="34258"/>
    <cellStyle name="Millares 3 3 2 2 13" xfId="37366"/>
    <cellStyle name="Millares 3 3 2 2 14" xfId="40474"/>
    <cellStyle name="Millares 3 3 2 2 15" xfId="43582"/>
    <cellStyle name="Millares 3 3 2 2 16" xfId="46690"/>
    <cellStyle name="Millares 3 3 2 2 17" xfId="49798"/>
    <cellStyle name="Millares 3 3 2 2 2" xfId="3612"/>
    <cellStyle name="Millares 3 3 2 2 3" xfId="6278"/>
    <cellStyle name="Millares 3 3 2 2 4" xfId="9395"/>
    <cellStyle name="Millares 3 3 2 2 5" xfId="12502"/>
    <cellStyle name="Millares 3 3 2 2 6" xfId="15611"/>
    <cellStyle name="Millares 3 3 2 2 7" xfId="18719"/>
    <cellStyle name="Millares 3 3 2 2 8" xfId="21826"/>
    <cellStyle name="Millares 3 3 2 2 9" xfId="24935"/>
    <cellStyle name="Millares 3 3 2 20" xfId="16011"/>
    <cellStyle name="Millares 3 3 2 21" xfId="19119"/>
    <cellStyle name="Millares 3 3 2 22" xfId="22226"/>
    <cellStyle name="Millares 3 3 2 23" xfId="25335"/>
    <cellStyle name="Millares 3 3 2 24" xfId="28442"/>
    <cellStyle name="Millares 3 3 2 25" xfId="31550"/>
    <cellStyle name="Millares 3 3 2 26" xfId="34658"/>
    <cellStyle name="Millares 3 3 2 27" xfId="37766"/>
    <cellStyle name="Millares 3 3 2 28" xfId="40874"/>
    <cellStyle name="Millares 3 3 2 29" xfId="43982"/>
    <cellStyle name="Millares 3 3 2 3" xfId="537"/>
    <cellStyle name="Millares 3 3 2 3 10" xfId="28664"/>
    <cellStyle name="Millares 3 3 2 3 11" xfId="31772"/>
    <cellStyle name="Millares 3 3 2 3 12" xfId="34880"/>
    <cellStyle name="Millares 3 3 2 3 13" xfId="37988"/>
    <cellStyle name="Millares 3 3 2 3 14" xfId="41096"/>
    <cellStyle name="Millares 3 3 2 3 15" xfId="44204"/>
    <cellStyle name="Millares 3 3 2 3 16" xfId="47312"/>
    <cellStyle name="Millares 3 3 2 3 17" xfId="50419"/>
    <cellStyle name="Millares 3 3 2 3 2" xfId="3801"/>
    <cellStyle name="Millares 3 3 2 3 3" xfId="6909"/>
    <cellStyle name="Millares 3 3 2 3 4" xfId="10017"/>
    <cellStyle name="Millares 3 3 2 3 5" xfId="13125"/>
    <cellStyle name="Millares 3 3 2 3 6" xfId="16233"/>
    <cellStyle name="Millares 3 3 2 3 7" xfId="19341"/>
    <cellStyle name="Millares 3 3 2 3 8" xfId="22449"/>
    <cellStyle name="Millares 3 3 2 3 9" xfId="25556"/>
    <cellStyle name="Millares 3 3 2 30" xfId="47090"/>
    <cellStyle name="Millares 3 3 2 31" xfId="50198"/>
    <cellStyle name="Millares 3 3 2 4" xfId="538"/>
    <cellStyle name="Millares 3 3 2 4 10" xfId="28853"/>
    <cellStyle name="Millares 3 3 2 4 11" xfId="31961"/>
    <cellStyle name="Millares 3 3 2 4 12" xfId="35069"/>
    <cellStyle name="Millares 3 3 2 4 13" xfId="38177"/>
    <cellStyle name="Millares 3 3 2 4 14" xfId="41285"/>
    <cellStyle name="Millares 3 3 2 4 15" xfId="44393"/>
    <cellStyle name="Millares 3 3 2 4 16" xfId="47501"/>
    <cellStyle name="Millares 3 3 2 4 17" xfId="50608"/>
    <cellStyle name="Millares 3 3 2 4 2" xfId="3990"/>
    <cellStyle name="Millares 3 3 2 4 3" xfId="7098"/>
    <cellStyle name="Millares 3 3 2 4 4" xfId="10206"/>
    <cellStyle name="Millares 3 3 2 4 5" xfId="13314"/>
    <cellStyle name="Millares 3 3 2 4 6" xfId="16422"/>
    <cellStyle name="Millares 3 3 2 4 7" xfId="19530"/>
    <cellStyle name="Millares 3 3 2 4 8" xfId="22638"/>
    <cellStyle name="Millares 3 3 2 4 9" xfId="25745"/>
    <cellStyle name="Millares 3 3 2 5" xfId="539"/>
    <cellStyle name="Millares 3 3 2 5 10" xfId="29040"/>
    <cellStyle name="Millares 3 3 2 5 11" xfId="32148"/>
    <cellStyle name="Millares 3 3 2 5 12" xfId="35256"/>
    <cellStyle name="Millares 3 3 2 5 13" xfId="38364"/>
    <cellStyle name="Millares 3 3 2 5 14" xfId="41472"/>
    <cellStyle name="Millares 3 3 2 5 15" xfId="44580"/>
    <cellStyle name="Millares 3 3 2 5 16" xfId="47688"/>
    <cellStyle name="Millares 3 3 2 5 17" xfId="50795"/>
    <cellStyle name="Millares 3 3 2 5 2" xfId="4177"/>
    <cellStyle name="Millares 3 3 2 5 3" xfId="7285"/>
    <cellStyle name="Millares 3 3 2 5 4" xfId="10393"/>
    <cellStyle name="Millares 3 3 2 5 5" xfId="13501"/>
    <cellStyle name="Millares 3 3 2 5 6" xfId="16609"/>
    <cellStyle name="Millares 3 3 2 5 7" xfId="19717"/>
    <cellStyle name="Millares 3 3 2 5 8" xfId="22825"/>
    <cellStyle name="Millares 3 3 2 5 9" xfId="25932"/>
    <cellStyle name="Millares 3 3 2 6" xfId="540"/>
    <cellStyle name="Millares 3 3 2 6 10" xfId="29232"/>
    <cellStyle name="Millares 3 3 2 6 11" xfId="32340"/>
    <cellStyle name="Millares 3 3 2 6 12" xfId="35448"/>
    <cellStyle name="Millares 3 3 2 6 13" xfId="38556"/>
    <cellStyle name="Millares 3 3 2 6 14" xfId="41664"/>
    <cellStyle name="Millares 3 3 2 6 15" xfId="44772"/>
    <cellStyle name="Millares 3 3 2 6 16" xfId="47880"/>
    <cellStyle name="Millares 3 3 2 6 17" xfId="50987"/>
    <cellStyle name="Millares 3 3 2 6 2" xfId="4369"/>
    <cellStyle name="Millares 3 3 2 6 3" xfId="7477"/>
    <cellStyle name="Millares 3 3 2 6 4" xfId="10585"/>
    <cellStyle name="Millares 3 3 2 6 5" xfId="13693"/>
    <cellStyle name="Millares 3 3 2 6 6" xfId="16801"/>
    <cellStyle name="Millares 3 3 2 6 7" xfId="19909"/>
    <cellStyle name="Millares 3 3 2 6 8" xfId="23017"/>
    <cellStyle name="Millares 3 3 2 6 9" xfId="26124"/>
    <cellStyle name="Millares 3 3 2 7" xfId="541"/>
    <cellStyle name="Millares 3 3 2 7 10" xfId="29421"/>
    <cellStyle name="Millares 3 3 2 7 11" xfId="32529"/>
    <cellStyle name="Millares 3 3 2 7 12" xfId="35637"/>
    <cellStyle name="Millares 3 3 2 7 13" xfId="38745"/>
    <cellStyle name="Millares 3 3 2 7 14" xfId="41853"/>
    <cellStyle name="Millares 3 3 2 7 15" xfId="44961"/>
    <cellStyle name="Millares 3 3 2 7 16" xfId="48069"/>
    <cellStyle name="Millares 3 3 2 7 17" xfId="51176"/>
    <cellStyle name="Millares 3 3 2 7 2" xfId="4558"/>
    <cellStyle name="Millares 3 3 2 7 3" xfId="7666"/>
    <cellStyle name="Millares 3 3 2 7 4" xfId="10774"/>
    <cellStyle name="Millares 3 3 2 7 5" xfId="13882"/>
    <cellStyle name="Millares 3 3 2 7 6" xfId="16990"/>
    <cellStyle name="Millares 3 3 2 7 7" xfId="20098"/>
    <cellStyle name="Millares 3 3 2 7 8" xfId="23206"/>
    <cellStyle name="Millares 3 3 2 7 9" xfId="26313"/>
    <cellStyle name="Millares 3 3 2 8" xfId="542"/>
    <cellStyle name="Millares 3 3 2 8 10" xfId="29610"/>
    <cellStyle name="Millares 3 3 2 8 11" xfId="32718"/>
    <cellStyle name="Millares 3 3 2 8 12" xfId="35826"/>
    <cellStyle name="Millares 3 3 2 8 13" xfId="38934"/>
    <cellStyle name="Millares 3 3 2 8 14" xfId="42042"/>
    <cellStyle name="Millares 3 3 2 8 15" xfId="45150"/>
    <cellStyle name="Millares 3 3 2 8 16" xfId="48258"/>
    <cellStyle name="Millares 3 3 2 8 17" xfId="51365"/>
    <cellStyle name="Millares 3 3 2 8 2" xfId="4747"/>
    <cellStyle name="Millares 3 3 2 8 3" xfId="7855"/>
    <cellStyle name="Millares 3 3 2 8 4" xfId="10963"/>
    <cellStyle name="Millares 3 3 2 8 5" xfId="14071"/>
    <cellStyle name="Millares 3 3 2 8 6" xfId="17179"/>
    <cellStyle name="Millares 3 3 2 8 7" xfId="20287"/>
    <cellStyle name="Millares 3 3 2 8 8" xfId="23395"/>
    <cellStyle name="Millares 3 3 2 8 9" xfId="26502"/>
    <cellStyle name="Millares 3 3 2 9" xfId="543"/>
    <cellStyle name="Millares 3 3 2 9 10" xfId="29799"/>
    <cellStyle name="Millares 3 3 2 9 11" xfId="32907"/>
    <cellStyle name="Millares 3 3 2 9 12" xfId="36015"/>
    <cellStyle name="Millares 3 3 2 9 13" xfId="39123"/>
    <cellStyle name="Millares 3 3 2 9 14" xfId="42231"/>
    <cellStyle name="Millares 3 3 2 9 15" xfId="45339"/>
    <cellStyle name="Millares 3 3 2 9 16" xfId="48447"/>
    <cellStyle name="Millares 3 3 2 9 17" xfId="51554"/>
    <cellStyle name="Millares 3 3 2 9 2" xfId="4936"/>
    <cellStyle name="Millares 3 3 2 9 3" xfId="8044"/>
    <cellStyle name="Millares 3 3 2 9 4" xfId="11152"/>
    <cellStyle name="Millares 3 3 2 9 5" xfId="14260"/>
    <cellStyle name="Millares 3 3 2 9 6" xfId="17368"/>
    <cellStyle name="Millares 3 3 2 9 7" xfId="20476"/>
    <cellStyle name="Millares 3 3 2 9 8" xfId="23584"/>
    <cellStyle name="Millares 3 3 2 9 9" xfId="26691"/>
    <cellStyle name="Millares 3 3 20" xfId="544"/>
    <cellStyle name="Millares 3 3 20 10" xfId="29027"/>
    <cellStyle name="Millares 3 3 20 11" xfId="32135"/>
    <cellStyle name="Millares 3 3 20 12" xfId="35243"/>
    <cellStyle name="Millares 3 3 20 13" xfId="38351"/>
    <cellStyle name="Millares 3 3 20 14" xfId="41459"/>
    <cellStyle name="Millares 3 3 20 15" xfId="44567"/>
    <cellStyle name="Millares 3 3 20 16" xfId="47675"/>
    <cellStyle name="Millares 3 3 20 17" xfId="50782"/>
    <cellStyle name="Millares 3 3 20 2" xfId="4164"/>
    <cellStyle name="Millares 3 3 20 3" xfId="7272"/>
    <cellStyle name="Millares 3 3 20 4" xfId="10380"/>
    <cellStyle name="Millares 3 3 20 5" xfId="13488"/>
    <cellStyle name="Millares 3 3 20 6" xfId="16596"/>
    <cellStyle name="Millares 3 3 20 7" xfId="19704"/>
    <cellStyle name="Millares 3 3 20 8" xfId="22812"/>
    <cellStyle name="Millares 3 3 20 9" xfId="25919"/>
    <cellStyle name="Millares 3 3 21" xfId="545"/>
    <cellStyle name="Millares 3 3 21 10" xfId="29219"/>
    <cellStyle name="Millares 3 3 21 11" xfId="32327"/>
    <cellStyle name="Millares 3 3 21 12" xfId="35435"/>
    <cellStyle name="Millares 3 3 21 13" xfId="38543"/>
    <cellStyle name="Millares 3 3 21 14" xfId="41651"/>
    <cellStyle name="Millares 3 3 21 15" xfId="44759"/>
    <cellStyle name="Millares 3 3 21 16" xfId="47867"/>
    <cellStyle name="Millares 3 3 21 17" xfId="50974"/>
    <cellStyle name="Millares 3 3 21 2" xfId="4356"/>
    <cellStyle name="Millares 3 3 21 3" xfId="7464"/>
    <cellStyle name="Millares 3 3 21 4" xfId="10572"/>
    <cellStyle name="Millares 3 3 21 5" xfId="13680"/>
    <cellStyle name="Millares 3 3 21 6" xfId="16788"/>
    <cellStyle name="Millares 3 3 21 7" xfId="19896"/>
    <cellStyle name="Millares 3 3 21 8" xfId="23004"/>
    <cellStyle name="Millares 3 3 21 9" xfId="26111"/>
    <cellStyle name="Millares 3 3 22" xfId="546"/>
    <cellStyle name="Millares 3 3 22 10" xfId="29408"/>
    <cellStyle name="Millares 3 3 22 11" xfId="32516"/>
    <cellStyle name="Millares 3 3 22 12" xfId="35624"/>
    <cellStyle name="Millares 3 3 22 13" xfId="38732"/>
    <cellStyle name="Millares 3 3 22 14" xfId="41840"/>
    <cellStyle name="Millares 3 3 22 15" xfId="44948"/>
    <cellStyle name="Millares 3 3 22 16" xfId="48056"/>
    <cellStyle name="Millares 3 3 22 17" xfId="51163"/>
    <cellStyle name="Millares 3 3 22 2" xfId="4545"/>
    <cellStyle name="Millares 3 3 22 3" xfId="7653"/>
    <cellStyle name="Millares 3 3 22 4" xfId="10761"/>
    <cellStyle name="Millares 3 3 22 5" xfId="13869"/>
    <cellStyle name="Millares 3 3 22 6" xfId="16977"/>
    <cellStyle name="Millares 3 3 22 7" xfId="20085"/>
    <cellStyle name="Millares 3 3 22 8" xfId="23193"/>
    <cellStyle name="Millares 3 3 22 9" xfId="26300"/>
    <cellStyle name="Millares 3 3 23" xfId="547"/>
    <cellStyle name="Millares 3 3 23 10" xfId="29597"/>
    <cellStyle name="Millares 3 3 23 11" xfId="32705"/>
    <cellStyle name="Millares 3 3 23 12" xfId="35813"/>
    <cellStyle name="Millares 3 3 23 13" xfId="38921"/>
    <cellStyle name="Millares 3 3 23 14" xfId="42029"/>
    <cellStyle name="Millares 3 3 23 15" xfId="45137"/>
    <cellStyle name="Millares 3 3 23 16" xfId="48245"/>
    <cellStyle name="Millares 3 3 23 17" xfId="51352"/>
    <cellStyle name="Millares 3 3 23 2" xfId="4734"/>
    <cellStyle name="Millares 3 3 23 3" xfId="7842"/>
    <cellStyle name="Millares 3 3 23 4" xfId="10950"/>
    <cellStyle name="Millares 3 3 23 5" xfId="14058"/>
    <cellStyle name="Millares 3 3 23 6" xfId="17166"/>
    <cellStyle name="Millares 3 3 23 7" xfId="20274"/>
    <cellStyle name="Millares 3 3 23 8" xfId="23382"/>
    <cellStyle name="Millares 3 3 23 9" xfId="26489"/>
    <cellStyle name="Millares 3 3 24" xfId="548"/>
    <cellStyle name="Millares 3 3 24 10" xfId="29786"/>
    <cellStyle name="Millares 3 3 24 11" xfId="32894"/>
    <cellStyle name="Millares 3 3 24 12" xfId="36002"/>
    <cellStyle name="Millares 3 3 24 13" xfId="39110"/>
    <cellStyle name="Millares 3 3 24 14" xfId="42218"/>
    <cellStyle name="Millares 3 3 24 15" xfId="45326"/>
    <cellStyle name="Millares 3 3 24 16" xfId="48434"/>
    <cellStyle name="Millares 3 3 24 17" xfId="51541"/>
    <cellStyle name="Millares 3 3 24 2" xfId="4923"/>
    <cellStyle name="Millares 3 3 24 3" xfId="8031"/>
    <cellStyle name="Millares 3 3 24 4" xfId="11139"/>
    <cellStyle name="Millares 3 3 24 5" xfId="14247"/>
    <cellStyle name="Millares 3 3 24 6" xfId="17355"/>
    <cellStyle name="Millares 3 3 24 7" xfId="20463"/>
    <cellStyle name="Millares 3 3 24 8" xfId="23571"/>
    <cellStyle name="Millares 3 3 24 9" xfId="26678"/>
    <cellStyle name="Millares 3 3 25" xfId="549"/>
    <cellStyle name="Millares 3 3 25 10" xfId="29973"/>
    <cellStyle name="Millares 3 3 25 11" xfId="33081"/>
    <cellStyle name="Millares 3 3 25 12" xfId="36189"/>
    <cellStyle name="Millares 3 3 25 13" xfId="39297"/>
    <cellStyle name="Millares 3 3 25 14" xfId="42405"/>
    <cellStyle name="Millares 3 3 25 15" xfId="45513"/>
    <cellStyle name="Millares 3 3 25 16" xfId="48621"/>
    <cellStyle name="Millares 3 3 25 17" xfId="51728"/>
    <cellStyle name="Millares 3 3 25 2" xfId="5110"/>
    <cellStyle name="Millares 3 3 25 3" xfId="8218"/>
    <cellStyle name="Millares 3 3 25 4" xfId="11326"/>
    <cellStyle name="Millares 3 3 25 5" xfId="14434"/>
    <cellStyle name="Millares 3 3 25 6" xfId="17542"/>
    <cellStyle name="Millares 3 3 25 7" xfId="20650"/>
    <cellStyle name="Millares 3 3 25 8" xfId="23758"/>
    <cellStyle name="Millares 3 3 25 9" xfId="26865"/>
    <cellStyle name="Millares 3 3 26" xfId="550"/>
    <cellStyle name="Millares 3 3 26 10" xfId="30163"/>
    <cellStyle name="Millares 3 3 26 11" xfId="33271"/>
    <cellStyle name="Millares 3 3 26 12" xfId="36379"/>
    <cellStyle name="Millares 3 3 26 13" xfId="39487"/>
    <cellStyle name="Millares 3 3 26 14" xfId="42595"/>
    <cellStyle name="Millares 3 3 26 15" xfId="45703"/>
    <cellStyle name="Millares 3 3 26 16" xfId="48811"/>
    <cellStyle name="Millares 3 3 26 17" xfId="51918"/>
    <cellStyle name="Millares 3 3 26 2" xfId="5300"/>
    <cellStyle name="Millares 3 3 26 3" xfId="8408"/>
    <cellStyle name="Millares 3 3 26 4" xfId="11516"/>
    <cellStyle name="Millares 3 3 26 5" xfId="14624"/>
    <cellStyle name="Millares 3 3 26 6" xfId="17732"/>
    <cellStyle name="Millares 3 3 26 7" xfId="20840"/>
    <cellStyle name="Millares 3 3 26 8" xfId="23948"/>
    <cellStyle name="Millares 3 3 26 9" xfId="27055"/>
    <cellStyle name="Millares 3 3 27" xfId="551"/>
    <cellStyle name="Millares 3 3 27 10" xfId="30444"/>
    <cellStyle name="Millares 3 3 27 11" xfId="33552"/>
    <cellStyle name="Millares 3 3 27 12" xfId="36660"/>
    <cellStyle name="Millares 3 3 27 13" xfId="39768"/>
    <cellStyle name="Millares 3 3 27 14" xfId="42876"/>
    <cellStyle name="Millares 3 3 27 15" xfId="45984"/>
    <cellStyle name="Millares 3 3 27 16" xfId="49092"/>
    <cellStyle name="Millares 3 3 27 17" xfId="52199"/>
    <cellStyle name="Millares 3 3 27 2" xfId="5581"/>
    <cellStyle name="Millares 3 3 27 3" xfId="8689"/>
    <cellStyle name="Millares 3 3 27 4" xfId="11797"/>
    <cellStyle name="Millares 3 3 27 5" xfId="14905"/>
    <cellStyle name="Millares 3 3 27 6" xfId="18013"/>
    <cellStyle name="Millares 3 3 27 7" xfId="21121"/>
    <cellStyle name="Millares 3 3 27 8" xfId="24229"/>
    <cellStyle name="Millares 3 3 27 9" xfId="27336"/>
    <cellStyle name="Millares 3 3 28" xfId="552"/>
    <cellStyle name="Millares 3 3 28 10" xfId="30638"/>
    <cellStyle name="Millares 3 3 28 11" xfId="33746"/>
    <cellStyle name="Millares 3 3 28 12" xfId="36854"/>
    <cellStyle name="Millares 3 3 28 13" xfId="39962"/>
    <cellStyle name="Millares 3 3 28 14" xfId="43070"/>
    <cellStyle name="Millares 3 3 28 15" xfId="46178"/>
    <cellStyle name="Millares 3 3 28 16" xfId="49286"/>
    <cellStyle name="Millares 3 3 28 17" xfId="52393"/>
    <cellStyle name="Millares 3 3 28 2" xfId="5775"/>
    <cellStyle name="Millares 3 3 28 3" xfId="8883"/>
    <cellStyle name="Millares 3 3 28 4" xfId="11991"/>
    <cellStyle name="Millares 3 3 28 5" xfId="15099"/>
    <cellStyle name="Millares 3 3 28 6" xfId="18207"/>
    <cellStyle name="Millares 3 3 28 7" xfId="21315"/>
    <cellStyle name="Millares 3 3 28 8" xfId="24423"/>
    <cellStyle name="Millares 3 3 28 9" xfId="27530"/>
    <cellStyle name="Millares 3 3 29" xfId="553"/>
    <cellStyle name="Millares 3 3 29 10" xfId="30815"/>
    <cellStyle name="Millares 3 3 29 11" xfId="33923"/>
    <cellStyle name="Millares 3 3 29 12" xfId="37031"/>
    <cellStyle name="Millares 3 3 29 13" xfId="40139"/>
    <cellStyle name="Millares 3 3 29 14" xfId="43247"/>
    <cellStyle name="Millares 3 3 29 15" xfId="46355"/>
    <cellStyle name="Millares 3 3 29 16" xfId="49463"/>
    <cellStyle name="Millares 3 3 29 17" xfId="52570"/>
    <cellStyle name="Millares 3 3 29 2" xfId="5952"/>
    <cellStyle name="Millares 3 3 29 3" xfId="9060"/>
    <cellStyle name="Millares 3 3 29 4" xfId="12168"/>
    <cellStyle name="Millares 3 3 29 5" xfId="15276"/>
    <cellStyle name="Millares 3 3 29 6" xfId="18384"/>
    <cellStyle name="Millares 3 3 29 7" xfId="21492"/>
    <cellStyle name="Millares 3 3 29 8" xfId="24600"/>
    <cellStyle name="Millares 3 3 29 9" xfId="27707"/>
    <cellStyle name="Millares 3 3 3" xfId="554"/>
    <cellStyle name="Millares 3 3 3 10" xfId="555"/>
    <cellStyle name="Millares 3 3 3 10 10" xfId="30001"/>
    <cellStyle name="Millares 3 3 3 10 11" xfId="33109"/>
    <cellStyle name="Millares 3 3 3 10 12" xfId="36217"/>
    <cellStyle name="Millares 3 3 3 10 13" xfId="39325"/>
    <cellStyle name="Millares 3 3 3 10 14" xfId="42433"/>
    <cellStyle name="Millares 3 3 3 10 15" xfId="45541"/>
    <cellStyle name="Millares 3 3 3 10 16" xfId="48649"/>
    <cellStyle name="Millares 3 3 3 10 17" xfId="51756"/>
    <cellStyle name="Millares 3 3 3 10 2" xfId="5138"/>
    <cellStyle name="Millares 3 3 3 10 3" xfId="8246"/>
    <cellStyle name="Millares 3 3 3 10 4" xfId="11354"/>
    <cellStyle name="Millares 3 3 3 10 5" xfId="14462"/>
    <cellStyle name="Millares 3 3 3 10 6" xfId="17570"/>
    <cellStyle name="Millares 3 3 3 10 7" xfId="20678"/>
    <cellStyle name="Millares 3 3 3 10 8" xfId="23786"/>
    <cellStyle name="Millares 3 3 3 10 9" xfId="26893"/>
    <cellStyle name="Millares 3 3 3 11" xfId="556"/>
    <cellStyle name="Millares 3 3 3 11 10" xfId="30191"/>
    <cellStyle name="Millares 3 3 3 11 11" xfId="33299"/>
    <cellStyle name="Millares 3 3 3 11 12" xfId="36407"/>
    <cellStyle name="Millares 3 3 3 11 13" xfId="39515"/>
    <cellStyle name="Millares 3 3 3 11 14" xfId="42623"/>
    <cellStyle name="Millares 3 3 3 11 15" xfId="45731"/>
    <cellStyle name="Millares 3 3 3 11 16" xfId="48839"/>
    <cellStyle name="Millares 3 3 3 11 17" xfId="51946"/>
    <cellStyle name="Millares 3 3 3 11 2" xfId="5328"/>
    <cellStyle name="Millares 3 3 3 11 3" xfId="8436"/>
    <cellStyle name="Millares 3 3 3 11 4" xfId="11544"/>
    <cellStyle name="Millares 3 3 3 11 5" xfId="14652"/>
    <cellStyle name="Millares 3 3 3 11 6" xfId="17760"/>
    <cellStyle name="Millares 3 3 3 11 7" xfId="20868"/>
    <cellStyle name="Millares 3 3 3 11 8" xfId="23976"/>
    <cellStyle name="Millares 3 3 3 11 9" xfId="27083"/>
    <cellStyle name="Millares 3 3 3 12" xfId="557"/>
    <cellStyle name="Millares 3 3 3 12 10" xfId="30366"/>
    <cellStyle name="Millares 3 3 3 12 11" xfId="33474"/>
    <cellStyle name="Millares 3 3 3 12 12" xfId="36582"/>
    <cellStyle name="Millares 3 3 3 12 13" xfId="39690"/>
    <cellStyle name="Millares 3 3 3 12 14" xfId="42798"/>
    <cellStyle name="Millares 3 3 3 12 15" xfId="45906"/>
    <cellStyle name="Millares 3 3 3 12 16" xfId="49014"/>
    <cellStyle name="Millares 3 3 3 12 17" xfId="52121"/>
    <cellStyle name="Millares 3 3 3 12 2" xfId="5503"/>
    <cellStyle name="Millares 3 3 3 12 3" xfId="8611"/>
    <cellStyle name="Millares 3 3 3 12 4" xfId="11719"/>
    <cellStyle name="Millares 3 3 3 12 5" xfId="14827"/>
    <cellStyle name="Millares 3 3 3 12 6" xfId="17935"/>
    <cellStyle name="Millares 3 3 3 12 7" xfId="21043"/>
    <cellStyle name="Millares 3 3 3 12 8" xfId="24151"/>
    <cellStyle name="Millares 3 3 3 12 9" xfId="27258"/>
    <cellStyle name="Millares 3 3 3 13" xfId="558"/>
    <cellStyle name="Millares 3 3 3 13 10" xfId="30463"/>
    <cellStyle name="Millares 3 3 3 13 11" xfId="33571"/>
    <cellStyle name="Millares 3 3 3 13 12" xfId="36679"/>
    <cellStyle name="Millares 3 3 3 13 13" xfId="39787"/>
    <cellStyle name="Millares 3 3 3 13 14" xfId="42895"/>
    <cellStyle name="Millares 3 3 3 13 15" xfId="46003"/>
    <cellStyle name="Millares 3 3 3 13 16" xfId="49111"/>
    <cellStyle name="Millares 3 3 3 13 17" xfId="52218"/>
    <cellStyle name="Millares 3 3 3 13 2" xfId="5600"/>
    <cellStyle name="Millares 3 3 3 13 3" xfId="8708"/>
    <cellStyle name="Millares 3 3 3 13 4" xfId="11816"/>
    <cellStyle name="Millares 3 3 3 13 5" xfId="14924"/>
    <cellStyle name="Millares 3 3 3 13 6" xfId="18032"/>
    <cellStyle name="Millares 3 3 3 13 7" xfId="21140"/>
    <cellStyle name="Millares 3 3 3 13 8" xfId="24248"/>
    <cellStyle name="Millares 3 3 3 13 9" xfId="27355"/>
    <cellStyle name="Millares 3 3 3 14" xfId="559"/>
    <cellStyle name="Millares 3 3 3 14 10" xfId="30973"/>
    <cellStyle name="Millares 3 3 3 14 11" xfId="34081"/>
    <cellStyle name="Millares 3 3 3 14 12" xfId="37189"/>
    <cellStyle name="Millares 3 3 3 14 13" xfId="40297"/>
    <cellStyle name="Millares 3 3 3 14 14" xfId="43405"/>
    <cellStyle name="Millares 3 3 3 14 15" xfId="46513"/>
    <cellStyle name="Millares 3 3 3 14 16" xfId="49621"/>
    <cellStyle name="Millares 3 3 3 14 17" xfId="52728"/>
    <cellStyle name="Millares 3 3 3 14 2" xfId="6110"/>
    <cellStyle name="Millares 3 3 3 14 3" xfId="9218"/>
    <cellStyle name="Millares 3 3 3 14 4" xfId="12326"/>
    <cellStyle name="Millares 3 3 3 14 5" xfId="15434"/>
    <cellStyle name="Millares 3 3 3 14 6" xfId="18542"/>
    <cellStyle name="Millares 3 3 3 14 7" xfId="21650"/>
    <cellStyle name="Millares 3 3 3 14 8" xfId="24758"/>
    <cellStyle name="Millares 3 3 3 14 9" xfId="27865"/>
    <cellStyle name="Millares 3 3 3 15" xfId="560"/>
    <cellStyle name="Millares 3 3 3 15 10" xfId="31047"/>
    <cellStyle name="Millares 3 3 3 15 11" xfId="34155"/>
    <cellStyle name="Millares 3 3 3 15 12" xfId="37263"/>
    <cellStyle name="Millares 3 3 3 15 13" xfId="40371"/>
    <cellStyle name="Millares 3 3 3 15 14" xfId="43479"/>
    <cellStyle name="Millares 3 3 3 15 15" xfId="46587"/>
    <cellStyle name="Millares 3 3 3 15 16" xfId="49695"/>
    <cellStyle name="Millares 3 3 3 15 17" xfId="52802"/>
    <cellStyle name="Millares 3 3 3 15 2" xfId="6184"/>
    <cellStyle name="Millares 3 3 3 15 3" xfId="9292"/>
    <cellStyle name="Millares 3 3 3 15 4" xfId="12400"/>
    <cellStyle name="Millares 3 3 3 15 5" xfId="15508"/>
    <cellStyle name="Millares 3 3 3 15 6" xfId="18616"/>
    <cellStyle name="Millares 3 3 3 15 7" xfId="21724"/>
    <cellStyle name="Millares 3 3 3 15 8" xfId="24832"/>
    <cellStyle name="Millares 3 3 3 15 9" xfId="27939"/>
    <cellStyle name="Millares 3 3 3 16" xfId="3436"/>
    <cellStyle name="Millares 3 3 3 17" xfId="6650"/>
    <cellStyle name="Millares 3 3 3 18" xfId="9777"/>
    <cellStyle name="Millares 3 3 3 19" xfId="12882"/>
    <cellStyle name="Millares 3 3 3 2" xfId="561"/>
    <cellStyle name="Millares 3 3 3 2 10" xfId="28027"/>
    <cellStyle name="Millares 3 3 3 2 11" xfId="31135"/>
    <cellStyle name="Millares 3 3 3 2 12" xfId="34243"/>
    <cellStyle name="Millares 3 3 3 2 13" xfId="37351"/>
    <cellStyle name="Millares 3 3 3 2 14" xfId="40459"/>
    <cellStyle name="Millares 3 3 3 2 15" xfId="43567"/>
    <cellStyle name="Millares 3 3 3 2 16" xfId="46675"/>
    <cellStyle name="Millares 3 3 3 2 17" xfId="49783"/>
    <cellStyle name="Millares 3 3 3 2 2" xfId="3627"/>
    <cellStyle name="Millares 3 3 3 2 3" xfId="6735"/>
    <cellStyle name="Millares 3 3 3 2 4" xfId="9380"/>
    <cellStyle name="Millares 3 3 3 2 5" xfId="12487"/>
    <cellStyle name="Millares 3 3 3 2 6" xfId="15596"/>
    <cellStyle name="Millares 3 3 3 2 7" xfId="18704"/>
    <cellStyle name="Millares 3 3 3 2 8" xfId="21811"/>
    <cellStyle name="Millares 3 3 3 2 9" xfId="24920"/>
    <cellStyle name="Millares 3 3 3 20" xfId="15993"/>
    <cellStyle name="Millares 3 3 3 21" xfId="19101"/>
    <cellStyle name="Millares 3 3 3 22" xfId="22206"/>
    <cellStyle name="Millares 3 3 3 23" xfId="25317"/>
    <cellStyle name="Millares 3 3 3 24" xfId="28424"/>
    <cellStyle name="Millares 3 3 3 25" xfId="31532"/>
    <cellStyle name="Millares 3 3 3 26" xfId="34640"/>
    <cellStyle name="Millares 3 3 3 27" xfId="37748"/>
    <cellStyle name="Millares 3 3 3 28" xfId="40856"/>
    <cellStyle name="Millares 3 3 3 29" xfId="43964"/>
    <cellStyle name="Millares 3 3 3 3" xfId="562"/>
    <cellStyle name="Millares 3 3 3 3 10" xfId="28679"/>
    <cellStyle name="Millares 3 3 3 3 11" xfId="31787"/>
    <cellStyle name="Millares 3 3 3 3 12" xfId="34895"/>
    <cellStyle name="Millares 3 3 3 3 13" xfId="38003"/>
    <cellStyle name="Millares 3 3 3 3 14" xfId="41111"/>
    <cellStyle name="Millares 3 3 3 3 15" xfId="44219"/>
    <cellStyle name="Millares 3 3 3 3 16" xfId="47327"/>
    <cellStyle name="Millares 3 3 3 3 17" xfId="50434"/>
    <cellStyle name="Millares 3 3 3 3 2" xfId="3816"/>
    <cellStyle name="Millares 3 3 3 3 3" xfId="6924"/>
    <cellStyle name="Millares 3 3 3 3 4" xfId="10032"/>
    <cellStyle name="Millares 3 3 3 3 5" xfId="13140"/>
    <cellStyle name="Millares 3 3 3 3 6" xfId="16248"/>
    <cellStyle name="Millares 3 3 3 3 7" xfId="19356"/>
    <cellStyle name="Millares 3 3 3 3 8" xfId="22464"/>
    <cellStyle name="Millares 3 3 3 3 9" xfId="25571"/>
    <cellStyle name="Millares 3 3 3 30" xfId="47072"/>
    <cellStyle name="Millares 3 3 3 31" xfId="50180"/>
    <cellStyle name="Millares 3 3 3 4" xfId="563"/>
    <cellStyle name="Millares 3 3 3 4 10" xfId="28868"/>
    <cellStyle name="Millares 3 3 3 4 11" xfId="31976"/>
    <cellStyle name="Millares 3 3 3 4 12" xfId="35084"/>
    <cellStyle name="Millares 3 3 3 4 13" xfId="38192"/>
    <cellStyle name="Millares 3 3 3 4 14" xfId="41300"/>
    <cellStyle name="Millares 3 3 3 4 15" xfId="44408"/>
    <cellStyle name="Millares 3 3 3 4 16" xfId="47516"/>
    <cellStyle name="Millares 3 3 3 4 17" xfId="50623"/>
    <cellStyle name="Millares 3 3 3 4 2" xfId="4005"/>
    <cellStyle name="Millares 3 3 3 4 3" xfId="7113"/>
    <cellStyle name="Millares 3 3 3 4 4" xfId="10221"/>
    <cellStyle name="Millares 3 3 3 4 5" xfId="13329"/>
    <cellStyle name="Millares 3 3 3 4 6" xfId="16437"/>
    <cellStyle name="Millares 3 3 3 4 7" xfId="19545"/>
    <cellStyle name="Millares 3 3 3 4 8" xfId="22653"/>
    <cellStyle name="Millares 3 3 3 4 9" xfId="25760"/>
    <cellStyle name="Millares 3 3 3 5" xfId="564"/>
    <cellStyle name="Millares 3 3 3 5 10" xfId="29055"/>
    <cellStyle name="Millares 3 3 3 5 11" xfId="32163"/>
    <cellStyle name="Millares 3 3 3 5 12" xfId="35271"/>
    <cellStyle name="Millares 3 3 3 5 13" xfId="38379"/>
    <cellStyle name="Millares 3 3 3 5 14" xfId="41487"/>
    <cellStyle name="Millares 3 3 3 5 15" xfId="44595"/>
    <cellStyle name="Millares 3 3 3 5 16" xfId="47703"/>
    <cellStyle name="Millares 3 3 3 5 17" xfId="50810"/>
    <cellStyle name="Millares 3 3 3 5 2" xfId="4192"/>
    <cellStyle name="Millares 3 3 3 5 3" xfId="7300"/>
    <cellStyle name="Millares 3 3 3 5 4" xfId="10408"/>
    <cellStyle name="Millares 3 3 3 5 5" xfId="13516"/>
    <cellStyle name="Millares 3 3 3 5 6" xfId="16624"/>
    <cellStyle name="Millares 3 3 3 5 7" xfId="19732"/>
    <cellStyle name="Millares 3 3 3 5 8" xfId="22840"/>
    <cellStyle name="Millares 3 3 3 5 9" xfId="25947"/>
    <cellStyle name="Millares 3 3 3 6" xfId="565"/>
    <cellStyle name="Millares 3 3 3 6 10" xfId="29247"/>
    <cellStyle name="Millares 3 3 3 6 11" xfId="32355"/>
    <cellStyle name="Millares 3 3 3 6 12" xfId="35463"/>
    <cellStyle name="Millares 3 3 3 6 13" xfId="38571"/>
    <cellStyle name="Millares 3 3 3 6 14" xfId="41679"/>
    <cellStyle name="Millares 3 3 3 6 15" xfId="44787"/>
    <cellStyle name="Millares 3 3 3 6 16" xfId="47895"/>
    <cellStyle name="Millares 3 3 3 6 17" xfId="51002"/>
    <cellStyle name="Millares 3 3 3 6 2" xfId="4384"/>
    <cellStyle name="Millares 3 3 3 6 3" xfId="7492"/>
    <cellStyle name="Millares 3 3 3 6 4" xfId="10600"/>
    <cellStyle name="Millares 3 3 3 6 5" xfId="13708"/>
    <cellStyle name="Millares 3 3 3 6 6" xfId="16816"/>
    <cellStyle name="Millares 3 3 3 6 7" xfId="19924"/>
    <cellStyle name="Millares 3 3 3 6 8" xfId="23032"/>
    <cellStyle name="Millares 3 3 3 6 9" xfId="26139"/>
    <cellStyle name="Millares 3 3 3 7" xfId="566"/>
    <cellStyle name="Millares 3 3 3 7 10" xfId="29436"/>
    <cellStyle name="Millares 3 3 3 7 11" xfId="32544"/>
    <cellStyle name="Millares 3 3 3 7 12" xfId="35652"/>
    <cellStyle name="Millares 3 3 3 7 13" xfId="38760"/>
    <cellStyle name="Millares 3 3 3 7 14" xfId="41868"/>
    <cellStyle name="Millares 3 3 3 7 15" xfId="44976"/>
    <cellStyle name="Millares 3 3 3 7 16" xfId="48084"/>
    <cellStyle name="Millares 3 3 3 7 17" xfId="51191"/>
    <cellStyle name="Millares 3 3 3 7 2" xfId="4573"/>
    <cellStyle name="Millares 3 3 3 7 3" xfId="7681"/>
    <cellStyle name="Millares 3 3 3 7 4" xfId="10789"/>
    <cellStyle name="Millares 3 3 3 7 5" xfId="13897"/>
    <cellStyle name="Millares 3 3 3 7 6" xfId="17005"/>
    <cellStyle name="Millares 3 3 3 7 7" xfId="20113"/>
    <cellStyle name="Millares 3 3 3 7 8" xfId="23221"/>
    <cellStyle name="Millares 3 3 3 7 9" xfId="26328"/>
    <cellStyle name="Millares 3 3 3 8" xfId="567"/>
    <cellStyle name="Millares 3 3 3 8 10" xfId="29625"/>
    <cellStyle name="Millares 3 3 3 8 11" xfId="32733"/>
    <cellStyle name="Millares 3 3 3 8 12" xfId="35841"/>
    <cellStyle name="Millares 3 3 3 8 13" xfId="38949"/>
    <cellStyle name="Millares 3 3 3 8 14" xfId="42057"/>
    <cellStyle name="Millares 3 3 3 8 15" xfId="45165"/>
    <cellStyle name="Millares 3 3 3 8 16" xfId="48273"/>
    <cellStyle name="Millares 3 3 3 8 17" xfId="51380"/>
    <cellStyle name="Millares 3 3 3 8 2" xfId="4762"/>
    <cellStyle name="Millares 3 3 3 8 3" xfId="7870"/>
    <cellStyle name="Millares 3 3 3 8 4" xfId="10978"/>
    <cellStyle name="Millares 3 3 3 8 5" xfId="14086"/>
    <cellStyle name="Millares 3 3 3 8 6" xfId="17194"/>
    <cellStyle name="Millares 3 3 3 8 7" xfId="20302"/>
    <cellStyle name="Millares 3 3 3 8 8" xfId="23410"/>
    <cellStyle name="Millares 3 3 3 8 9" xfId="26517"/>
    <cellStyle name="Millares 3 3 3 9" xfId="568"/>
    <cellStyle name="Millares 3 3 3 9 10" xfId="29814"/>
    <cellStyle name="Millares 3 3 3 9 11" xfId="32922"/>
    <cellStyle name="Millares 3 3 3 9 12" xfId="36030"/>
    <cellStyle name="Millares 3 3 3 9 13" xfId="39138"/>
    <cellStyle name="Millares 3 3 3 9 14" xfId="42246"/>
    <cellStyle name="Millares 3 3 3 9 15" xfId="45354"/>
    <cellStyle name="Millares 3 3 3 9 16" xfId="48462"/>
    <cellStyle name="Millares 3 3 3 9 17" xfId="51569"/>
    <cellStyle name="Millares 3 3 3 9 2" xfId="4951"/>
    <cellStyle name="Millares 3 3 3 9 3" xfId="8059"/>
    <cellStyle name="Millares 3 3 3 9 4" xfId="11167"/>
    <cellStyle name="Millares 3 3 3 9 5" xfId="14275"/>
    <cellStyle name="Millares 3 3 3 9 6" xfId="17383"/>
    <cellStyle name="Millares 3 3 3 9 7" xfId="20491"/>
    <cellStyle name="Millares 3 3 3 9 8" xfId="23599"/>
    <cellStyle name="Millares 3 3 3 9 9" xfId="26706"/>
    <cellStyle name="Millares 3 3 30" xfId="569"/>
    <cellStyle name="Millares 3 3 30 10" xfId="30848"/>
    <cellStyle name="Millares 3 3 30 11" xfId="33956"/>
    <cellStyle name="Millares 3 3 30 12" xfId="37064"/>
    <cellStyle name="Millares 3 3 30 13" xfId="40172"/>
    <cellStyle name="Millares 3 3 30 14" xfId="43280"/>
    <cellStyle name="Millares 3 3 30 15" xfId="46388"/>
    <cellStyle name="Millares 3 3 30 16" xfId="49496"/>
    <cellStyle name="Millares 3 3 30 17" xfId="52603"/>
    <cellStyle name="Millares 3 3 30 2" xfId="5985"/>
    <cellStyle name="Millares 3 3 30 3" xfId="9093"/>
    <cellStyle name="Millares 3 3 30 4" xfId="12201"/>
    <cellStyle name="Millares 3 3 30 5" xfId="15309"/>
    <cellStyle name="Millares 3 3 30 6" xfId="18417"/>
    <cellStyle name="Millares 3 3 30 7" xfId="21525"/>
    <cellStyle name="Millares 3 3 30 8" xfId="24633"/>
    <cellStyle name="Millares 3 3 30 9" xfId="27740"/>
    <cellStyle name="Millares 3 3 31" xfId="3407"/>
    <cellStyle name="Millares 3 3 32" xfId="6704"/>
    <cellStyle name="Millares 3 3 33" xfId="9824"/>
    <cellStyle name="Millares 3 3 34" xfId="12931"/>
    <cellStyle name="Millares 3 3 35" xfId="16040"/>
    <cellStyle name="Millares 3 3 36" xfId="19148"/>
    <cellStyle name="Millares 3 3 37" xfId="22255"/>
    <cellStyle name="Millares 3 3 38" xfId="25364"/>
    <cellStyle name="Millares 3 3 39" xfId="28471"/>
    <cellStyle name="Millares 3 3 4" xfId="570"/>
    <cellStyle name="Millares 3 3 4 10" xfId="571"/>
    <cellStyle name="Millares 3 3 4 10 10" xfId="30012"/>
    <cellStyle name="Millares 3 3 4 10 11" xfId="33120"/>
    <cellStyle name="Millares 3 3 4 10 12" xfId="36228"/>
    <cellStyle name="Millares 3 3 4 10 13" xfId="39336"/>
    <cellStyle name="Millares 3 3 4 10 14" xfId="42444"/>
    <cellStyle name="Millares 3 3 4 10 15" xfId="45552"/>
    <cellStyle name="Millares 3 3 4 10 16" xfId="48660"/>
    <cellStyle name="Millares 3 3 4 10 17" xfId="51767"/>
    <cellStyle name="Millares 3 3 4 10 2" xfId="5149"/>
    <cellStyle name="Millares 3 3 4 10 3" xfId="8257"/>
    <cellStyle name="Millares 3 3 4 10 4" xfId="11365"/>
    <cellStyle name="Millares 3 3 4 10 5" xfId="14473"/>
    <cellStyle name="Millares 3 3 4 10 6" xfId="17581"/>
    <cellStyle name="Millares 3 3 4 10 7" xfId="20689"/>
    <cellStyle name="Millares 3 3 4 10 8" xfId="23797"/>
    <cellStyle name="Millares 3 3 4 10 9" xfId="26904"/>
    <cellStyle name="Millares 3 3 4 11" xfId="572"/>
    <cellStyle name="Millares 3 3 4 11 10" xfId="30202"/>
    <cellStyle name="Millares 3 3 4 11 11" xfId="33310"/>
    <cellStyle name="Millares 3 3 4 11 12" xfId="36418"/>
    <cellStyle name="Millares 3 3 4 11 13" xfId="39526"/>
    <cellStyle name="Millares 3 3 4 11 14" xfId="42634"/>
    <cellStyle name="Millares 3 3 4 11 15" xfId="45742"/>
    <cellStyle name="Millares 3 3 4 11 16" xfId="48850"/>
    <cellStyle name="Millares 3 3 4 11 17" xfId="51957"/>
    <cellStyle name="Millares 3 3 4 11 2" xfId="5339"/>
    <cellStyle name="Millares 3 3 4 11 3" xfId="8447"/>
    <cellStyle name="Millares 3 3 4 11 4" xfId="11555"/>
    <cellStyle name="Millares 3 3 4 11 5" xfId="14663"/>
    <cellStyle name="Millares 3 3 4 11 6" xfId="17771"/>
    <cellStyle name="Millares 3 3 4 11 7" xfId="20879"/>
    <cellStyle name="Millares 3 3 4 11 8" xfId="23987"/>
    <cellStyle name="Millares 3 3 4 11 9" xfId="27094"/>
    <cellStyle name="Millares 3 3 4 12" xfId="573"/>
    <cellStyle name="Millares 3 3 4 12 10" xfId="30828"/>
    <cellStyle name="Millares 3 3 4 12 11" xfId="33936"/>
    <cellStyle name="Millares 3 3 4 12 12" xfId="37044"/>
    <cellStyle name="Millares 3 3 4 12 13" xfId="40152"/>
    <cellStyle name="Millares 3 3 4 12 14" xfId="43260"/>
    <cellStyle name="Millares 3 3 4 12 15" xfId="46368"/>
    <cellStyle name="Millares 3 3 4 12 16" xfId="49476"/>
    <cellStyle name="Millares 3 3 4 12 17" xfId="52583"/>
    <cellStyle name="Millares 3 3 4 12 2" xfId="5965"/>
    <cellStyle name="Millares 3 3 4 12 3" xfId="9073"/>
    <cellStyle name="Millares 3 3 4 12 4" xfId="12181"/>
    <cellStyle name="Millares 3 3 4 12 5" xfId="15289"/>
    <cellStyle name="Millares 3 3 4 12 6" xfId="18397"/>
    <cellStyle name="Millares 3 3 4 12 7" xfId="21505"/>
    <cellStyle name="Millares 3 3 4 12 8" xfId="24613"/>
    <cellStyle name="Millares 3 3 4 12 9" xfId="27720"/>
    <cellStyle name="Millares 3 3 4 13" xfId="574"/>
    <cellStyle name="Millares 3 3 4 13 10" xfId="30358"/>
    <cellStyle name="Millares 3 3 4 13 11" xfId="33466"/>
    <cellStyle name="Millares 3 3 4 13 12" xfId="36574"/>
    <cellStyle name="Millares 3 3 4 13 13" xfId="39682"/>
    <cellStyle name="Millares 3 3 4 13 14" xfId="42790"/>
    <cellStyle name="Millares 3 3 4 13 15" xfId="45898"/>
    <cellStyle name="Millares 3 3 4 13 16" xfId="49006"/>
    <cellStyle name="Millares 3 3 4 13 17" xfId="52113"/>
    <cellStyle name="Millares 3 3 4 13 2" xfId="5495"/>
    <cellStyle name="Millares 3 3 4 13 3" xfId="8603"/>
    <cellStyle name="Millares 3 3 4 13 4" xfId="11711"/>
    <cellStyle name="Millares 3 3 4 13 5" xfId="14819"/>
    <cellStyle name="Millares 3 3 4 13 6" xfId="17927"/>
    <cellStyle name="Millares 3 3 4 13 7" xfId="21035"/>
    <cellStyle name="Millares 3 3 4 13 8" xfId="24143"/>
    <cellStyle name="Millares 3 3 4 13 9" xfId="27250"/>
    <cellStyle name="Millares 3 3 4 14" xfId="575"/>
    <cellStyle name="Millares 3 3 4 14 10" xfId="30959"/>
    <cellStyle name="Millares 3 3 4 14 11" xfId="34067"/>
    <cellStyle name="Millares 3 3 4 14 12" xfId="37175"/>
    <cellStyle name="Millares 3 3 4 14 13" xfId="40283"/>
    <cellStyle name="Millares 3 3 4 14 14" xfId="43391"/>
    <cellStyle name="Millares 3 3 4 14 15" xfId="46499"/>
    <cellStyle name="Millares 3 3 4 14 16" xfId="49607"/>
    <cellStyle name="Millares 3 3 4 14 17" xfId="52714"/>
    <cellStyle name="Millares 3 3 4 14 2" xfId="6096"/>
    <cellStyle name="Millares 3 3 4 14 3" xfId="9204"/>
    <cellStyle name="Millares 3 3 4 14 4" xfId="12312"/>
    <cellStyle name="Millares 3 3 4 14 5" xfId="15420"/>
    <cellStyle name="Millares 3 3 4 14 6" xfId="18528"/>
    <cellStyle name="Millares 3 3 4 14 7" xfId="21636"/>
    <cellStyle name="Millares 3 3 4 14 8" xfId="24744"/>
    <cellStyle name="Millares 3 3 4 14 9" xfId="27851"/>
    <cellStyle name="Millares 3 3 4 15" xfId="576"/>
    <cellStyle name="Millares 3 3 4 15 10" xfId="31036"/>
    <cellStyle name="Millares 3 3 4 15 11" xfId="34144"/>
    <cellStyle name="Millares 3 3 4 15 12" xfId="37252"/>
    <cellStyle name="Millares 3 3 4 15 13" xfId="40360"/>
    <cellStyle name="Millares 3 3 4 15 14" xfId="43468"/>
    <cellStyle name="Millares 3 3 4 15 15" xfId="46576"/>
    <cellStyle name="Millares 3 3 4 15 16" xfId="49684"/>
    <cellStyle name="Millares 3 3 4 15 17" xfId="52791"/>
    <cellStyle name="Millares 3 3 4 15 2" xfId="6173"/>
    <cellStyle name="Millares 3 3 4 15 3" xfId="9281"/>
    <cellStyle name="Millares 3 3 4 15 4" xfId="12389"/>
    <cellStyle name="Millares 3 3 4 15 5" xfId="15497"/>
    <cellStyle name="Millares 3 3 4 15 6" xfId="18605"/>
    <cellStyle name="Millares 3 3 4 15 7" xfId="21713"/>
    <cellStyle name="Millares 3 3 4 15 8" xfId="24821"/>
    <cellStyle name="Millares 3 3 4 15 9" xfId="27928"/>
    <cellStyle name="Millares 3 3 4 16" xfId="3447"/>
    <cellStyle name="Millares 3 3 4 17" xfId="6638"/>
    <cellStyle name="Millares 3 3 4 18" xfId="9756"/>
    <cellStyle name="Millares 3 3 4 19" xfId="12863"/>
    <cellStyle name="Millares 3 3 4 2" xfId="577"/>
    <cellStyle name="Millares 3 3 4 2 10" xfId="28501"/>
    <cellStyle name="Millares 3 3 4 2 11" xfId="31609"/>
    <cellStyle name="Millares 3 3 4 2 12" xfId="34717"/>
    <cellStyle name="Millares 3 3 4 2 13" xfId="37825"/>
    <cellStyle name="Millares 3 3 4 2 14" xfId="40933"/>
    <cellStyle name="Millares 3 3 4 2 15" xfId="44041"/>
    <cellStyle name="Millares 3 3 4 2 16" xfId="47149"/>
    <cellStyle name="Millares 3 3 4 2 17" xfId="50256"/>
    <cellStyle name="Millares 3 3 4 2 2" xfId="3638"/>
    <cellStyle name="Millares 3 3 4 2 3" xfId="6746"/>
    <cellStyle name="Millares 3 3 4 2 4" xfId="9854"/>
    <cellStyle name="Millares 3 3 4 2 5" xfId="12962"/>
    <cellStyle name="Millares 3 3 4 2 6" xfId="16070"/>
    <cellStyle name="Millares 3 3 4 2 7" xfId="19178"/>
    <cellStyle name="Millares 3 3 4 2 8" xfId="22286"/>
    <cellStyle name="Millares 3 3 4 2 9" xfId="25393"/>
    <cellStyle name="Millares 3 3 4 20" xfId="15972"/>
    <cellStyle name="Millares 3 3 4 21" xfId="19080"/>
    <cellStyle name="Millares 3 3 4 22" xfId="22187"/>
    <cellStyle name="Millares 3 3 4 23" xfId="25296"/>
    <cellStyle name="Millares 3 3 4 24" xfId="28403"/>
    <cellStyle name="Millares 3 3 4 25" xfId="31511"/>
    <cellStyle name="Millares 3 3 4 26" xfId="34619"/>
    <cellStyle name="Millares 3 3 4 27" xfId="37727"/>
    <cellStyle name="Millares 3 3 4 28" xfId="40835"/>
    <cellStyle name="Millares 3 3 4 29" xfId="43943"/>
    <cellStyle name="Millares 3 3 4 3" xfId="578"/>
    <cellStyle name="Millares 3 3 4 3 10" xfId="28690"/>
    <cellStyle name="Millares 3 3 4 3 11" xfId="31798"/>
    <cellStyle name="Millares 3 3 4 3 12" xfId="34906"/>
    <cellStyle name="Millares 3 3 4 3 13" xfId="38014"/>
    <cellStyle name="Millares 3 3 4 3 14" xfId="41122"/>
    <cellStyle name="Millares 3 3 4 3 15" xfId="44230"/>
    <cellStyle name="Millares 3 3 4 3 16" xfId="47338"/>
    <cellStyle name="Millares 3 3 4 3 17" xfId="50445"/>
    <cellStyle name="Millares 3 3 4 3 2" xfId="3827"/>
    <cellStyle name="Millares 3 3 4 3 3" xfId="6935"/>
    <cellStyle name="Millares 3 3 4 3 4" xfId="10043"/>
    <cellStyle name="Millares 3 3 4 3 5" xfId="13151"/>
    <cellStyle name="Millares 3 3 4 3 6" xfId="16259"/>
    <cellStyle name="Millares 3 3 4 3 7" xfId="19367"/>
    <cellStyle name="Millares 3 3 4 3 8" xfId="22475"/>
    <cellStyle name="Millares 3 3 4 3 9" xfId="25582"/>
    <cellStyle name="Millares 3 3 4 30" xfId="47051"/>
    <cellStyle name="Millares 3 3 4 31" xfId="50159"/>
    <cellStyle name="Millares 3 3 4 4" xfId="579"/>
    <cellStyle name="Millares 3 3 4 4 10" xfId="28879"/>
    <cellStyle name="Millares 3 3 4 4 11" xfId="31987"/>
    <cellStyle name="Millares 3 3 4 4 12" xfId="35095"/>
    <cellStyle name="Millares 3 3 4 4 13" xfId="38203"/>
    <cellStyle name="Millares 3 3 4 4 14" xfId="41311"/>
    <cellStyle name="Millares 3 3 4 4 15" xfId="44419"/>
    <cellStyle name="Millares 3 3 4 4 16" xfId="47527"/>
    <cellStyle name="Millares 3 3 4 4 17" xfId="50634"/>
    <cellStyle name="Millares 3 3 4 4 2" xfId="4016"/>
    <cellStyle name="Millares 3 3 4 4 3" xfId="7124"/>
    <cellStyle name="Millares 3 3 4 4 4" xfId="10232"/>
    <cellStyle name="Millares 3 3 4 4 5" xfId="13340"/>
    <cellStyle name="Millares 3 3 4 4 6" xfId="16448"/>
    <cellStyle name="Millares 3 3 4 4 7" xfId="19556"/>
    <cellStyle name="Millares 3 3 4 4 8" xfId="22664"/>
    <cellStyle name="Millares 3 3 4 4 9" xfId="25771"/>
    <cellStyle name="Millares 3 3 4 5" xfId="580"/>
    <cellStyle name="Millares 3 3 4 5 10" xfId="29066"/>
    <cellStyle name="Millares 3 3 4 5 11" xfId="32174"/>
    <cellStyle name="Millares 3 3 4 5 12" xfId="35282"/>
    <cellStyle name="Millares 3 3 4 5 13" xfId="38390"/>
    <cellStyle name="Millares 3 3 4 5 14" xfId="41498"/>
    <cellStyle name="Millares 3 3 4 5 15" xfId="44606"/>
    <cellStyle name="Millares 3 3 4 5 16" xfId="47714"/>
    <cellStyle name="Millares 3 3 4 5 17" xfId="50821"/>
    <cellStyle name="Millares 3 3 4 5 2" xfId="4203"/>
    <cellStyle name="Millares 3 3 4 5 3" xfId="7311"/>
    <cellStyle name="Millares 3 3 4 5 4" xfId="10419"/>
    <cellStyle name="Millares 3 3 4 5 5" xfId="13527"/>
    <cellStyle name="Millares 3 3 4 5 6" xfId="16635"/>
    <cellStyle name="Millares 3 3 4 5 7" xfId="19743"/>
    <cellStyle name="Millares 3 3 4 5 8" xfId="22851"/>
    <cellStyle name="Millares 3 3 4 5 9" xfId="25958"/>
    <cellStyle name="Millares 3 3 4 6" xfId="581"/>
    <cellStyle name="Millares 3 3 4 6 10" xfId="29258"/>
    <cellStyle name="Millares 3 3 4 6 11" xfId="32366"/>
    <cellStyle name="Millares 3 3 4 6 12" xfId="35474"/>
    <cellStyle name="Millares 3 3 4 6 13" xfId="38582"/>
    <cellStyle name="Millares 3 3 4 6 14" xfId="41690"/>
    <cellStyle name="Millares 3 3 4 6 15" xfId="44798"/>
    <cellStyle name="Millares 3 3 4 6 16" xfId="47906"/>
    <cellStyle name="Millares 3 3 4 6 17" xfId="51013"/>
    <cellStyle name="Millares 3 3 4 6 2" xfId="4395"/>
    <cellStyle name="Millares 3 3 4 6 3" xfId="7503"/>
    <cellStyle name="Millares 3 3 4 6 4" xfId="10611"/>
    <cellStyle name="Millares 3 3 4 6 5" xfId="13719"/>
    <cellStyle name="Millares 3 3 4 6 6" xfId="16827"/>
    <cellStyle name="Millares 3 3 4 6 7" xfId="19935"/>
    <cellStyle name="Millares 3 3 4 6 8" xfId="23043"/>
    <cellStyle name="Millares 3 3 4 6 9" xfId="26150"/>
    <cellStyle name="Millares 3 3 4 7" xfId="582"/>
    <cellStyle name="Millares 3 3 4 7 10" xfId="29447"/>
    <cellStyle name="Millares 3 3 4 7 11" xfId="32555"/>
    <cellStyle name="Millares 3 3 4 7 12" xfId="35663"/>
    <cellStyle name="Millares 3 3 4 7 13" xfId="38771"/>
    <cellStyle name="Millares 3 3 4 7 14" xfId="41879"/>
    <cellStyle name="Millares 3 3 4 7 15" xfId="44987"/>
    <cellStyle name="Millares 3 3 4 7 16" xfId="48095"/>
    <cellStyle name="Millares 3 3 4 7 17" xfId="51202"/>
    <cellStyle name="Millares 3 3 4 7 2" xfId="4584"/>
    <cellStyle name="Millares 3 3 4 7 3" xfId="7692"/>
    <cellStyle name="Millares 3 3 4 7 4" xfId="10800"/>
    <cellStyle name="Millares 3 3 4 7 5" xfId="13908"/>
    <cellStyle name="Millares 3 3 4 7 6" xfId="17016"/>
    <cellStyle name="Millares 3 3 4 7 7" xfId="20124"/>
    <cellStyle name="Millares 3 3 4 7 8" xfId="23232"/>
    <cellStyle name="Millares 3 3 4 7 9" xfId="26339"/>
    <cellStyle name="Millares 3 3 4 8" xfId="583"/>
    <cellStyle name="Millares 3 3 4 8 10" xfId="29636"/>
    <cellStyle name="Millares 3 3 4 8 11" xfId="32744"/>
    <cellStyle name="Millares 3 3 4 8 12" xfId="35852"/>
    <cellStyle name="Millares 3 3 4 8 13" xfId="38960"/>
    <cellStyle name="Millares 3 3 4 8 14" xfId="42068"/>
    <cellStyle name="Millares 3 3 4 8 15" xfId="45176"/>
    <cellStyle name="Millares 3 3 4 8 16" xfId="48284"/>
    <cellStyle name="Millares 3 3 4 8 17" xfId="51391"/>
    <cellStyle name="Millares 3 3 4 8 2" xfId="4773"/>
    <cellStyle name="Millares 3 3 4 8 3" xfId="7881"/>
    <cellStyle name="Millares 3 3 4 8 4" xfId="10989"/>
    <cellStyle name="Millares 3 3 4 8 5" xfId="14097"/>
    <cellStyle name="Millares 3 3 4 8 6" xfId="17205"/>
    <cellStyle name="Millares 3 3 4 8 7" xfId="20313"/>
    <cellStyle name="Millares 3 3 4 8 8" xfId="23421"/>
    <cellStyle name="Millares 3 3 4 8 9" xfId="26528"/>
    <cellStyle name="Millares 3 3 4 9" xfId="584"/>
    <cellStyle name="Millares 3 3 4 9 10" xfId="29825"/>
    <cellStyle name="Millares 3 3 4 9 11" xfId="32933"/>
    <cellStyle name="Millares 3 3 4 9 12" xfId="36041"/>
    <cellStyle name="Millares 3 3 4 9 13" xfId="39149"/>
    <cellStyle name="Millares 3 3 4 9 14" xfId="42257"/>
    <cellStyle name="Millares 3 3 4 9 15" xfId="45365"/>
    <cellStyle name="Millares 3 3 4 9 16" xfId="48473"/>
    <cellStyle name="Millares 3 3 4 9 17" xfId="51580"/>
    <cellStyle name="Millares 3 3 4 9 2" xfId="4962"/>
    <cellStyle name="Millares 3 3 4 9 3" xfId="8070"/>
    <cellStyle name="Millares 3 3 4 9 4" xfId="11178"/>
    <cellStyle name="Millares 3 3 4 9 5" xfId="14286"/>
    <cellStyle name="Millares 3 3 4 9 6" xfId="17394"/>
    <cellStyle name="Millares 3 3 4 9 7" xfId="20502"/>
    <cellStyle name="Millares 3 3 4 9 8" xfId="23610"/>
    <cellStyle name="Millares 3 3 4 9 9" xfId="26717"/>
    <cellStyle name="Millares 3 3 40" xfId="31579"/>
    <cellStyle name="Millares 3 3 41" xfId="34687"/>
    <cellStyle name="Millares 3 3 42" xfId="37795"/>
    <cellStyle name="Millares 3 3 43" xfId="40903"/>
    <cellStyle name="Millares 3 3 44" xfId="44011"/>
    <cellStyle name="Millares 3 3 45" xfId="47119"/>
    <cellStyle name="Millares 3 3 46" xfId="50227"/>
    <cellStyle name="Millares 3 3 5" xfId="585"/>
    <cellStyle name="Millares 3 3 5 10" xfId="586"/>
    <cellStyle name="Millares 3 3 5 10 10" xfId="30023"/>
    <cellStyle name="Millares 3 3 5 10 11" xfId="33131"/>
    <cellStyle name="Millares 3 3 5 10 12" xfId="36239"/>
    <cellStyle name="Millares 3 3 5 10 13" xfId="39347"/>
    <cellStyle name="Millares 3 3 5 10 14" xfId="42455"/>
    <cellStyle name="Millares 3 3 5 10 15" xfId="45563"/>
    <cellStyle name="Millares 3 3 5 10 16" xfId="48671"/>
    <cellStyle name="Millares 3 3 5 10 17" xfId="51778"/>
    <cellStyle name="Millares 3 3 5 10 2" xfId="5160"/>
    <cellStyle name="Millares 3 3 5 10 3" xfId="8268"/>
    <cellStyle name="Millares 3 3 5 10 4" xfId="11376"/>
    <cellStyle name="Millares 3 3 5 10 5" xfId="14484"/>
    <cellStyle name="Millares 3 3 5 10 6" xfId="17592"/>
    <cellStyle name="Millares 3 3 5 10 7" xfId="20700"/>
    <cellStyle name="Millares 3 3 5 10 8" xfId="23808"/>
    <cellStyle name="Millares 3 3 5 10 9" xfId="26915"/>
    <cellStyle name="Millares 3 3 5 11" xfId="587"/>
    <cellStyle name="Millares 3 3 5 11 10" xfId="30213"/>
    <cellStyle name="Millares 3 3 5 11 11" xfId="33321"/>
    <cellStyle name="Millares 3 3 5 11 12" xfId="36429"/>
    <cellStyle name="Millares 3 3 5 11 13" xfId="39537"/>
    <cellStyle name="Millares 3 3 5 11 14" xfId="42645"/>
    <cellStyle name="Millares 3 3 5 11 15" xfId="45753"/>
    <cellStyle name="Millares 3 3 5 11 16" xfId="48861"/>
    <cellStyle name="Millares 3 3 5 11 17" xfId="51968"/>
    <cellStyle name="Millares 3 3 5 11 2" xfId="5350"/>
    <cellStyle name="Millares 3 3 5 11 3" xfId="8458"/>
    <cellStyle name="Millares 3 3 5 11 4" xfId="11566"/>
    <cellStyle name="Millares 3 3 5 11 5" xfId="14674"/>
    <cellStyle name="Millares 3 3 5 11 6" xfId="17782"/>
    <cellStyle name="Millares 3 3 5 11 7" xfId="20890"/>
    <cellStyle name="Millares 3 3 5 11 8" xfId="23998"/>
    <cellStyle name="Millares 3 3 5 11 9" xfId="27105"/>
    <cellStyle name="Millares 3 3 5 12" xfId="588"/>
    <cellStyle name="Millares 3 3 5 12 10" xfId="30689"/>
    <cellStyle name="Millares 3 3 5 12 11" xfId="33797"/>
    <cellStyle name="Millares 3 3 5 12 12" xfId="36905"/>
    <cellStyle name="Millares 3 3 5 12 13" xfId="40013"/>
    <cellStyle name="Millares 3 3 5 12 14" xfId="43121"/>
    <cellStyle name="Millares 3 3 5 12 15" xfId="46229"/>
    <cellStyle name="Millares 3 3 5 12 16" xfId="49337"/>
    <cellStyle name="Millares 3 3 5 12 17" xfId="52444"/>
    <cellStyle name="Millares 3 3 5 12 2" xfId="5826"/>
    <cellStyle name="Millares 3 3 5 12 3" xfId="8934"/>
    <cellStyle name="Millares 3 3 5 12 4" xfId="12042"/>
    <cellStyle name="Millares 3 3 5 12 5" xfId="15150"/>
    <cellStyle name="Millares 3 3 5 12 6" xfId="18258"/>
    <cellStyle name="Millares 3 3 5 12 7" xfId="21366"/>
    <cellStyle name="Millares 3 3 5 12 8" xfId="24474"/>
    <cellStyle name="Millares 3 3 5 12 9" xfId="27581"/>
    <cellStyle name="Millares 3 3 5 13" xfId="589"/>
    <cellStyle name="Millares 3 3 5 13 10" xfId="30570"/>
    <cellStyle name="Millares 3 3 5 13 11" xfId="33678"/>
    <cellStyle name="Millares 3 3 5 13 12" xfId="36786"/>
    <cellStyle name="Millares 3 3 5 13 13" xfId="39894"/>
    <cellStyle name="Millares 3 3 5 13 14" xfId="43002"/>
    <cellStyle name="Millares 3 3 5 13 15" xfId="46110"/>
    <cellStyle name="Millares 3 3 5 13 16" xfId="49218"/>
    <cellStyle name="Millares 3 3 5 13 17" xfId="52325"/>
    <cellStyle name="Millares 3 3 5 13 2" xfId="5707"/>
    <cellStyle name="Millares 3 3 5 13 3" xfId="8815"/>
    <cellStyle name="Millares 3 3 5 13 4" xfId="11923"/>
    <cellStyle name="Millares 3 3 5 13 5" xfId="15031"/>
    <cellStyle name="Millares 3 3 5 13 6" xfId="18139"/>
    <cellStyle name="Millares 3 3 5 13 7" xfId="21247"/>
    <cellStyle name="Millares 3 3 5 13 8" xfId="24355"/>
    <cellStyle name="Millares 3 3 5 13 9" xfId="27462"/>
    <cellStyle name="Millares 3 3 5 14" xfId="590"/>
    <cellStyle name="Millares 3 3 5 14 10" xfId="30909"/>
    <cellStyle name="Millares 3 3 5 14 11" xfId="34017"/>
    <cellStyle name="Millares 3 3 5 14 12" xfId="37125"/>
    <cellStyle name="Millares 3 3 5 14 13" xfId="40233"/>
    <cellStyle name="Millares 3 3 5 14 14" xfId="43341"/>
    <cellStyle name="Millares 3 3 5 14 15" xfId="46449"/>
    <cellStyle name="Millares 3 3 5 14 16" xfId="49557"/>
    <cellStyle name="Millares 3 3 5 14 17" xfId="52664"/>
    <cellStyle name="Millares 3 3 5 14 2" xfId="6046"/>
    <cellStyle name="Millares 3 3 5 14 3" xfId="9154"/>
    <cellStyle name="Millares 3 3 5 14 4" xfId="12262"/>
    <cellStyle name="Millares 3 3 5 14 5" xfId="15370"/>
    <cellStyle name="Millares 3 3 5 14 6" xfId="18478"/>
    <cellStyle name="Millares 3 3 5 14 7" xfId="21586"/>
    <cellStyle name="Millares 3 3 5 14 8" xfId="24694"/>
    <cellStyle name="Millares 3 3 5 14 9" xfId="27801"/>
    <cellStyle name="Millares 3 3 5 15" xfId="591"/>
    <cellStyle name="Millares 3 3 5 15 10" xfId="30996"/>
    <cellStyle name="Millares 3 3 5 15 11" xfId="34104"/>
    <cellStyle name="Millares 3 3 5 15 12" xfId="37212"/>
    <cellStyle name="Millares 3 3 5 15 13" xfId="40320"/>
    <cellStyle name="Millares 3 3 5 15 14" xfId="43428"/>
    <cellStyle name="Millares 3 3 5 15 15" xfId="46536"/>
    <cellStyle name="Millares 3 3 5 15 16" xfId="49644"/>
    <cellStyle name="Millares 3 3 5 15 17" xfId="52751"/>
    <cellStyle name="Millares 3 3 5 15 2" xfId="6133"/>
    <cellStyle name="Millares 3 3 5 15 3" xfId="9241"/>
    <cellStyle name="Millares 3 3 5 15 4" xfId="12349"/>
    <cellStyle name="Millares 3 3 5 15 5" xfId="15457"/>
    <cellStyle name="Millares 3 3 5 15 6" xfId="18565"/>
    <cellStyle name="Millares 3 3 5 15 7" xfId="21673"/>
    <cellStyle name="Millares 3 3 5 15 8" xfId="24781"/>
    <cellStyle name="Millares 3 3 5 15 9" xfId="27888"/>
    <cellStyle name="Millares 3 3 5 16" xfId="3458"/>
    <cellStyle name="Millares 3 3 5 17" xfId="6621"/>
    <cellStyle name="Millares 3 3 5 18" xfId="9744"/>
    <cellStyle name="Millares 3 3 5 19" xfId="12851"/>
    <cellStyle name="Millares 3 3 5 2" xfId="592"/>
    <cellStyle name="Millares 3 3 5 2 10" xfId="28512"/>
    <cellStyle name="Millares 3 3 5 2 11" xfId="31620"/>
    <cellStyle name="Millares 3 3 5 2 12" xfId="34728"/>
    <cellStyle name="Millares 3 3 5 2 13" xfId="37836"/>
    <cellStyle name="Millares 3 3 5 2 14" xfId="40944"/>
    <cellStyle name="Millares 3 3 5 2 15" xfId="44052"/>
    <cellStyle name="Millares 3 3 5 2 16" xfId="47160"/>
    <cellStyle name="Millares 3 3 5 2 17" xfId="50267"/>
    <cellStyle name="Millares 3 3 5 2 2" xfId="3649"/>
    <cellStyle name="Millares 3 3 5 2 3" xfId="6757"/>
    <cellStyle name="Millares 3 3 5 2 4" xfId="9865"/>
    <cellStyle name="Millares 3 3 5 2 5" xfId="12973"/>
    <cellStyle name="Millares 3 3 5 2 6" xfId="16081"/>
    <cellStyle name="Millares 3 3 5 2 7" xfId="19189"/>
    <cellStyle name="Millares 3 3 5 2 8" xfId="22297"/>
    <cellStyle name="Millares 3 3 5 2 9" xfId="25404"/>
    <cellStyle name="Millares 3 3 5 20" xfId="15960"/>
    <cellStyle name="Millares 3 3 5 21" xfId="19068"/>
    <cellStyle name="Millares 3 3 5 22" xfId="22175"/>
    <cellStyle name="Millares 3 3 5 23" xfId="25284"/>
    <cellStyle name="Millares 3 3 5 24" xfId="28391"/>
    <cellStyle name="Millares 3 3 5 25" xfId="31499"/>
    <cellStyle name="Millares 3 3 5 26" xfId="34607"/>
    <cellStyle name="Millares 3 3 5 27" xfId="37715"/>
    <cellStyle name="Millares 3 3 5 28" xfId="40823"/>
    <cellStyle name="Millares 3 3 5 29" xfId="43931"/>
    <cellStyle name="Millares 3 3 5 3" xfId="593"/>
    <cellStyle name="Millares 3 3 5 3 10" xfId="28701"/>
    <cellStyle name="Millares 3 3 5 3 11" xfId="31809"/>
    <cellStyle name="Millares 3 3 5 3 12" xfId="34917"/>
    <cellStyle name="Millares 3 3 5 3 13" xfId="38025"/>
    <cellStyle name="Millares 3 3 5 3 14" xfId="41133"/>
    <cellStyle name="Millares 3 3 5 3 15" xfId="44241"/>
    <cellStyle name="Millares 3 3 5 3 16" xfId="47349"/>
    <cellStyle name="Millares 3 3 5 3 17" xfId="50456"/>
    <cellStyle name="Millares 3 3 5 3 2" xfId="3838"/>
    <cellStyle name="Millares 3 3 5 3 3" xfId="6946"/>
    <cellStyle name="Millares 3 3 5 3 4" xfId="10054"/>
    <cellStyle name="Millares 3 3 5 3 5" xfId="13162"/>
    <cellStyle name="Millares 3 3 5 3 6" xfId="16270"/>
    <cellStyle name="Millares 3 3 5 3 7" xfId="19378"/>
    <cellStyle name="Millares 3 3 5 3 8" xfId="22486"/>
    <cellStyle name="Millares 3 3 5 3 9" xfId="25593"/>
    <cellStyle name="Millares 3 3 5 30" xfId="47039"/>
    <cellStyle name="Millares 3 3 5 31" xfId="50147"/>
    <cellStyle name="Millares 3 3 5 4" xfId="594"/>
    <cellStyle name="Millares 3 3 5 4 10" xfId="28890"/>
    <cellStyle name="Millares 3 3 5 4 11" xfId="31998"/>
    <cellStyle name="Millares 3 3 5 4 12" xfId="35106"/>
    <cellStyle name="Millares 3 3 5 4 13" xfId="38214"/>
    <cellStyle name="Millares 3 3 5 4 14" xfId="41322"/>
    <cellStyle name="Millares 3 3 5 4 15" xfId="44430"/>
    <cellStyle name="Millares 3 3 5 4 16" xfId="47538"/>
    <cellStyle name="Millares 3 3 5 4 17" xfId="50645"/>
    <cellStyle name="Millares 3 3 5 4 2" xfId="4027"/>
    <cellStyle name="Millares 3 3 5 4 3" xfId="7135"/>
    <cellStyle name="Millares 3 3 5 4 4" xfId="10243"/>
    <cellStyle name="Millares 3 3 5 4 5" xfId="13351"/>
    <cellStyle name="Millares 3 3 5 4 6" xfId="16459"/>
    <cellStyle name="Millares 3 3 5 4 7" xfId="19567"/>
    <cellStyle name="Millares 3 3 5 4 8" xfId="22675"/>
    <cellStyle name="Millares 3 3 5 4 9" xfId="25782"/>
    <cellStyle name="Millares 3 3 5 5" xfId="595"/>
    <cellStyle name="Millares 3 3 5 5 10" xfId="29077"/>
    <cellStyle name="Millares 3 3 5 5 11" xfId="32185"/>
    <cellStyle name="Millares 3 3 5 5 12" xfId="35293"/>
    <cellStyle name="Millares 3 3 5 5 13" xfId="38401"/>
    <cellStyle name="Millares 3 3 5 5 14" xfId="41509"/>
    <cellStyle name="Millares 3 3 5 5 15" xfId="44617"/>
    <cellStyle name="Millares 3 3 5 5 16" xfId="47725"/>
    <cellStyle name="Millares 3 3 5 5 17" xfId="50832"/>
    <cellStyle name="Millares 3 3 5 5 2" xfId="4214"/>
    <cellStyle name="Millares 3 3 5 5 3" xfId="7322"/>
    <cellStyle name="Millares 3 3 5 5 4" xfId="10430"/>
    <cellStyle name="Millares 3 3 5 5 5" xfId="13538"/>
    <cellStyle name="Millares 3 3 5 5 6" xfId="16646"/>
    <cellStyle name="Millares 3 3 5 5 7" xfId="19754"/>
    <cellStyle name="Millares 3 3 5 5 8" xfId="22862"/>
    <cellStyle name="Millares 3 3 5 5 9" xfId="25969"/>
    <cellStyle name="Millares 3 3 5 6" xfId="596"/>
    <cellStyle name="Millares 3 3 5 6 10" xfId="29269"/>
    <cellStyle name="Millares 3 3 5 6 11" xfId="32377"/>
    <cellStyle name="Millares 3 3 5 6 12" xfId="35485"/>
    <cellStyle name="Millares 3 3 5 6 13" xfId="38593"/>
    <cellStyle name="Millares 3 3 5 6 14" xfId="41701"/>
    <cellStyle name="Millares 3 3 5 6 15" xfId="44809"/>
    <cellStyle name="Millares 3 3 5 6 16" xfId="47917"/>
    <cellStyle name="Millares 3 3 5 6 17" xfId="51024"/>
    <cellStyle name="Millares 3 3 5 6 2" xfId="4406"/>
    <cellStyle name="Millares 3 3 5 6 3" xfId="7514"/>
    <cellStyle name="Millares 3 3 5 6 4" xfId="10622"/>
    <cellStyle name="Millares 3 3 5 6 5" xfId="13730"/>
    <cellStyle name="Millares 3 3 5 6 6" xfId="16838"/>
    <cellStyle name="Millares 3 3 5 6 7" xfId="19946"/>
    <cellStyle name="Millares 3 3 5 6 8" xfId="23054"/>
    <cellStyle name="Millares 3 3 5 6 9" xfId="26161"/>
    <cellStyle name="Millares 3 3 5 7" xfId="597"/>
    <cellStyle name="Millares 3 3 5 7 10" xfId="29458"/>
    <cellStyle name="Millares 3 3 5 7 11" xfId="32566"/>
    <cellStyle name="Millares 3 3 5 7 12" xfId="35674"/>
    <cellStyle name="Millares 3 3 5 7 13" xfId="38782"/>
    <cellStyle name="Millares 3 3 5 7 14" xfId="41890"/>
    <cellStyle name="Millares 3 3 5 7 15" xfId="44998"/>
    <cellStyle name="Millares 3 3 5 7 16" xfId="48106"/>
    <cellStyle name="Millares 3 3 5 7 17" xfId="51213"/>
    <cellStyle name="Millares 3 3 5 7 2" xfId="4595"/>
    <cellStyle name="Millares 3 3 5 7 3" xfId="7703"/>
    <cellStyle name="Millares 3 3 5 7 4" xfId="10811"/>
    <cellStyle name="Millares 3 3 5 7 5" xfId="13919"/>
    <cellStyle name="Millares 3 3 5 7 6" xfId="17027"/>
    <cellStyle name="Millares 3 3 5 7 7" xfId="20135"/>
    <cellStyle name="Millares 3 3 5 7 8" xfId="23243"/>
    <cellStyle name="Millares 3 3 5 7 9" xfId="26350"/>
    <cellStyle name="Millares 3 3 5 8" xfId="598"/>
    <cellStyle name="Millares 3 3 5 8 10" xfId="29647"/>
    <cellStyle name="Millares 3 3 5 8 11" xfId="32755"/>
    <cellStyle name="Millares 3 3 5 8 12" xfId="35863"/>
    <cellStyle name="Millares 3 3 5 8 13" xfId="38971"/>
    <cellStyle name="Millares 3 3 5 8 14" xfId="42079"/>
    <cellStyle name="Millares 3 3 5 8 15" xfId="45187"/>
    <cellStyle name="Millares 3 3 5 8 16" xfId="48295"/>
    <cellStyle name="Millares 3 3 5 8 17" xfId="51402"/>
    <cellStyle name="Millares 3 3 5 8 2" xfId="4784"/>
    <cellStyle name="Millares 3 3 5 8 3" xfId="7892"/>
    <cellStyle name="Millares 3 3 5 8 4" xfId="11000"/>
    <cellStyle name="Millares 3 3 5 8 5" xfId="14108"/>
    <cellStyle name="Millares 3 3 5 8 6" xfId="17216"/>
    <cellStyle name="Millares 3 3 5 8 7" xfId="20324"/>
    <cellStyle name="Millares 3 3 5 8 8" xfId="23432"/>
    <cellStyle name="Millares 3 3 5 8 9" xfId="26539"/>
    <cellStyle name="Millares 3 3 5 9" xfId="599"/>
    <cellStyle name="Millares 3 3 5 9 10" xfId="29836"/>
    <cellStyle name="Millares 3 3 5 9 11" xfId="32944"/>
    <cellStyle name="Millares 3 3 5 9 12" xfId="36052"/>
    <cellStyle name="Millares 3 3 5 9 13" xfId="39160"/>
    <cellStyle name="Millares 3 3 5 9 14" xfId="42268"/>
    <cellStyle name="Millares 3 3 5 9 15" xfId="45376"/>
    <cellStyle name="Millares 3 3 5 9 16" xfId="48484"/>
    <cellStyle name="Millares 3 3 5 9 17" xfId="51591"/>
    <cellStyle name="Millares 3 3 5 9 2" xfId="4973"/>
    <cellStyle name="Millares 3 3 5 9 3" xfId="8081"/>
    <cellStyle name="Millares 3 3 5 9 4" xfId="11189"/>
    <cellStyle name="Millares 3 3 5 9 5" xfId="14297"/>
    <cellStyle name="Millares 3 3 5 9 6" xfId="17405"/>
    <cellStyle name="Millares 3 3 5 9 7" xfId="20513"/>
    <cellStyle name="Millares 3 3 5 9 8" xfId="23621"/>
    <cellStyle name="Millares 3 3 5 9 9" xfId="26728"/>
    <cellStyle name="Millares 3 3 6" xfId="600"/>
    <cellStyle name="Millares 3 3 6 10" xfId="601"/>
    <cellStyle name="Millares 3 3 6 10 10" xfId="30034"/>
    <cellStyle name="Millares 3 3 6 10 11" xfId="33142"/>
    <cellStyle name="Millares 3 3 6 10 12" xfId="36250"/>
    <cellStyle name="Millares 3 3 6 10 13" xfId="39358"/>
    <cellStyle name="Millares 3 3 6 10 14" xfId="42466"/>
    <cellStyle name="Millares 3 3 6 10 15" xfId="45574"/>
    <cellStyle name="Millares 3 3 6 10 16" xfId="48682"/>
    <cellStyle name="Millares 3 3 6 10 17" xfId="51789"/>
    <cellStyle name="Millares 3 3 6 10 2" xfId="5171"/>
    <cellStyle name="Millares 3 3 6 10 3" xfId="8279"/>
    <cellStyle name="Millares 3 3 6 10 4" xfId="11387"/>
    <cellStyle name="Millares 3 3 6 10 5" xfId="14495"/>
    <cellStyle name="Millares 3 3 6 10 6" xfId="17603"/>
    <cellStyle name="Millares 3 3 6 10 7" xfId="20711"/>
    <cellStyle name="Millares 3 3 6 10 8" xfId="23819"/>
    <cellStyle name="Millares 3 3 6 10 9" xfId="26926"/>
    <cellStyle name="Millares 3 3 6 11" xfId="602"/>
    <cellStyle name="Millares 3 3 6 11 10" xfId="30224"/>
    <cellStyle name="Millares 3 3 6 11 11" xfId="33332"/>
    <cellStyle name="Millares 3 3 6 11 12" xfId="36440"/>
    <cellStyle name="Millares 3 3 6 11 13" xfId="39548"/>
    <cellStyle name="Millares 3 3 6 11 14" xfId="42656"/>
    <cellStyle name="Millares 3 3 6 11 15" xfId="45764"/>
    <cellStyle name="Millares 3 3 6 11 16" xfId="48872"/>
    <cellStyle name="Millares 3 3 6 11 17" xfId="51979"/>
    <cellStyle name="Millares 3 3 6 11 2" xfId="5361"/>
    <cellStyle name="Millares 3 3 6 11 3" xfId="8469"/>
    <cellStyle name="Millares 3 3 6 11 4" xfId="11577"/>
    <cellStyle name="Millares 3 3 6 11 5" xfId="14685"/>
    <cellStyle name="Millares 3 3 6 11 6" xfId="17793"/>
    <cellStyle name="Millares 3 3 6 11 7" xfId="20901"/>
    <cellStyle name="Millares 3 3 6 11 8" xfId="24009"/>
    <cellStyle name="Millares 3 3 6 11 9" xfId="27116"/>
    <cellStyle name="Millares 3 3 6 12" xfId="603"/>
    <cellStyle name="Millares 3 3 6 12 10" xfId="30611"/>
    <cellStyle name="Millares 3 3 6 12 11" xfId="33719"/>
    <cellStyle name="Millares 3 3 6 12 12" xfId="36827"/>
    <cellStyle name="Millares 3 3 6 12 13" xfId="39935"/>
    <cellStyle name="Millares 3 3 6 12 14" xfId="43043"/>
    <cellStyle name="Millares 3 3 6 12 15" xfId="46151"/>
    <cellStyle name="Millares 3 3 6 12 16" xfId="49259"/>
    <cellStyle name="Millares 3 3 6 12 17" xfId="52366"/>
    <cellStyle name="Millares 3 3 6 12 2" xfId="5748"/>
    <cellStyle name="Millares 3 3 6 12 3" xfId="8856"/>
    <cellStyle name="Millares 3 3 6 12 4" xfId="11964"/>
    <cellStyle name="Millares 3 3 6 12 5" xfId="15072"/>
    <cellStyle name="Millares 3 3 6 12 6" xfId="18180"/>
    <cellStyle name="Millares 3 3 6 12 7" xfId="21288"/>
    <cellStyle name="Millares 3 3 6 12 8" xfId="24396"/>
    <cellStyle name="Millares 3 3 6 12 9" xfId="27503"/>
    <cellStyle name="Millares 3 3 6 13" xfId="604"/>
    <cellStyle name="Millares 3 3 6 13 10" xfId="30445"/>
    <cellStyle name="Millares 3 3 6 13 11" xfId="33553"/>
    <cellStyle name="Millares 3 3 6 13 12" xfId="36661"/>
    <cellStyle name="Millares 3 3 6 13 13" xfId="39769"/>
    <cellStyle name="Millares 3 3 6 13 14" xfId="42877"/>
    <cellStyle name="Millares 3 3 6 13 15" xfId="45985"/>
    <cellStyle name="Millares 3 3 6 13 16" xfId="49093"/>
    <cellStyle name="Millares 3 3 6 13 17" xfId="52200"/>
    <cellStyle name="Millares 3 3 6 13 2" xfId="5582"/>
    <cellStyle name="Millares 3 3 6 13 3" xfId="8690"/>
    <cellStyle name="Millares 3 3 6 13 4" xfId="11798"/>
    <cellStyle name="Millares 3 3 6 13 5" xfId="14906"/>
    <cellStyle name="Millares 3 3 6 13 6" xfId="18014"/>
    <cellStyle name="Millares 3 3 6 13 7" xfId="21122"/>
    <cellStyle name="Millares 3 3 6 13 8" xfId="24230"/>
    <cellStyle name="Millares 3 3 6 13 9" xfId="27337"/>
    <cellStyle name="Millares 3 3 6 14" xfId="605"/>
    <cellStyle name="Millares 3 3 6 14 10" xfId="30435"/>
    <cellStyle name="Millares 3 3 6 14 11" xfId="33543"/>
    <cellStyle name="Millares 3 3 6 14 12" xfId="36651"/>
    <cellStyle name="Millares 3 3 6 14 13" xfId="39759"/>
    <cellStyle name="Millares 3 3 6 14 14" xfId="42867"/>
    <cellStyle name="Millares 3 3 6 14 15" xfId="45975"/>
    <cellStyle name="Millares 3 3 6 14 16" xfId="49083"/>
    <cellStyle name="Millares 3 3 6 14 17" xfId="52190"/>
    <cellStyle name="Millares 3 3 6 14 2" xfId="5572"/>
    <cellStyle name="Millares 3 3 6 14 3" xfId="8680"/>
    <cellStyle name="Millares 3 3 6 14 4" xfId="11788"/>
    <cellStyle name="Millares 3 3 6 14 5" xfId="14896"/>
    <cellStyle name="Millares 3 3 6 14 6" xfId="18004"/>
    <cellStyle name="Millares 3 3 6 14 7" xfId="21112"/>
    <cellStyle name="Millares 3 3 6 14 8" xfId="24220"/>
    <cellStyle name="Millares 3 3 6 14 9" xfId="27327"/>
    <cellStyle name="Millares 3 3 6 15" xfId="606"/>
    <cellStyle name="Millares 3 3 6 15 10" xfId="30859"/>
    <cellStyle name="Millares 3 3 6 15 11" xfId="33967"/>
    <cellStyle name="Millares 3 3 6 15 12" xfId="37075"/>
    <cellStyle name="Millares 3 3 6 15 13" xfId="40183"/>
    <cellStyle name="Millares 3 3 6 15 14" xfId="43291"/>
    <cellStyle name="Millares 3 3 6 15 15" xfId="46399"/>
    <cellStyle name="Millares 3 3 6 15 16" xfId="49507"/>
    <cellStyle name="Millares 3 3 6 15 17" xfId="52614"/>
    <cellStyle name="Millares 3 3 6 15 2" xfId="5996"/>
    <cellStyle name="Millares 3 3 6 15 3" xfId="9104"/>
    <cellStyle name="Millares 3 3 6 15 4" xfId="12212"/>
    <cellStyle name="Millares 3 3 6 15 5" xfId="15320"/>
    <cellStyle name="Millares 3 3 6 15 6" xfId="18428"/>
    <cellStyle name="Millares 3 3 6 15 7" xfId="21536"/>
    <cellStyle name="Millares 3 3 6 15 8" xfId="24644"/>
    <cellStyle name="Millares 3 3 6 15 9" xfId="27751"/>
    <cellStyle name="Millares 3 3 6 16" xfId="3469"/>
    <cellStyle name="Millares 3 3 6 17" xfId="6600"/>
    <cellStyle name="Millares 3 3 6 18" xfId="9717"/>
    <cellStyle name="Millares 3 3 6 19" xfId="12824"/>
    <cellStyle name="Millares 3 3 6 2" xfId="607"/>
    <cellStyle name="Millares 3 3 6 2 10" xfId="28523"/>
    <cellStyle name="Millares 3 3 6 2 11" xfId="31631"/>
    <cellStyle name="Millares 3 3 6 2 12" xfId="34739"/>
    <cellStyle name="Millares 3 3 6 2 13" xfId="37847"/>
    <cellStyle name="Millares 3 3 6 2 14" xfId="40955"/>
    <cellStyle name="Millares 3 3 6 2 15" xfId="44063"/>
    <cellStyle name="Millares 3 3 6 2 16" xfId="47171"/>
    <cellStyle name="Millares 3 3 6 2 17" xfId="50278"/>
    <cellStyle name="Millares 3 3 6 2 2" xfId="3660"/>
    <cellStyle name="Millares 3 3 6 2 3" xfId="6768"/>
    <cellStyle name="Millares 3 3 6 2 4" xfId="9876"/>
    <cellStyle name="Millares 3 3 6 2 5" xfId="12984"/>
    <cellStyle name="Millares 3 3 6 2 6" xfId="16092"/>
    <cellStyle name="Millares 3 3 6 2 7" xfId="19200"/>
    <cellStyle name="Millares 3 3 6 2 8" xfId="22308"/>
    <cellStyle name="Millares 3 3 6 2 9" xfId="25415"/>
    <cellStyle name="Millares 3 3 6 20" xfId="15933"/>
    <cellStyle name="Millares 3 3 6 21" xfId="19041"/>
    <cellStyle name="Millares 3 3 6 22" xfId="22148"/>
    <cellStyle name="Millares 3 3 6 23" xfId="25257"/>
    <cellStyle name="Millares 3 3 6 24" xfId="28364"/>
    <cellStyle name="Millares 3 3 6 25" xfId="31472"/>
    <cellStyle name="Millares 3 3 6 26" xfId="34580"/>
    <cellStyle name="Millares 3 3 6 27" xfId="37688"/>
    <cellStyle name="Millares 3 3 6 28" xfId="40796"/>
    <cellStyle name="Millares 3 3 6 29" xfId="43904"/>
    <cellStyle name="Millares 3 3 6 3" xfId="608"/>
    <cellStyle name="Millares 3 3 6 3 10" xfId="28712"/>
    <cellStyle name="Millares 3 3 6 3 11" xfId="31820"/>
    <cellStyle name="Millares 3 3 6 3 12" xfId="34928"/>
    <cellStyle name="Millares 3 3 6 3 13" xfId="38036"/>
    <cellStyle name="Millares 3 3 6 3 14" xfId="41144"/>
    <cellStyle name="Millares 3 3 6 3 15" xfId="44252"/>
    <cellStyle name="Millares 3 3 6 3 16" xfId="47360"/>
    <cellStyle name="Millares 3 3 6 3 17" xfId="50467"/>
    <cellStyle name="Millares 3 3 6 3 2" xfId="3849"/>
    <cellStyle name="Millares 3 3 6 3 3" xfId="6957"/>
    <cellStyle name="Millares 3 3 6 3 4" xfId="10065"/>
    <cellStyle name="Millares 3 3 6 3 5" xfId="13173"/>
    <cellStyle name="Millares 3 3 6 3 6" xfId="16281"/>
    <cellStyle name="Millares 3 3 6 3 7" xfId="19389"/>
    <cellStyle name="Millares 3 3 6 3 8" xfId="22497"/>
    <cellStyle name="Millares 3 3 6 3 9" xfId="25604"/>
    <cellStyle name="Millares 3 3 6 30" xfId="47012"/>
    <cellStyle name="Millares 3 3 6 31" xfId="50120"/>
    <cellStyle name="Millares 3 3 6 4" xfId="609"/>
    <cellStyle name="Millares 3 3 6 4 10" xfId="28901"/>
    <cellStyle name="Millares 3 3 6 4 11" xfId="32009"/>
    <cellStyle name="Millares 3 3 6 4 12" xfId="35117"/>
    <cellStyle name="Millares 3 3 6 4 13" xfId="38225"/>
    <cellStyle name="Millares 3 3 6 4 14" xfId="41333"/>
    <cellStyle name="Millares 3 3 6 4 15" xfId="44441"/>
    <cellStyle name="Millares 3 3 6 4 16" xfId="47549"/>
    <cellStyle name="Millares 3 3 6 4 17" xfId="50656"/>
    <cellStyle name="Millares 3 3 6 4 2" xfId="4038"/>
    <cellStyle name="Millares 3 3 6 4 3" xfId="7146"/>
    <cellStyle name="Millares 3 3 6 4 4" xfId="10254"/>
    <cellStyle name="Millares 3 3 6 4 5" xfId="13362"/>
    <cellStyle name="Millares 3 3 6 4 6" xfId="16470"/>
    <cellStyle name="Millares 3 3 6 4 7" xfId="19578"/>
    <cellStyle name="Millares 3 3 6 4 8" xfId="22686"/>
    <cellStyle name="Millares 3 3 6 4 9" xfId="25793"/>
    <cellStyle name="Millares 3 3 6 5" xfId="610"/>
    <cellStyle name="Millares 3 3 6 5 10" xfId="29088"/>
    <cellStyle name="Millares 3 3 6 5 11" xfId="32196"/>
    <cellStyle name="Millares 3 3 6 5 12" xfId="35304"/>
    <cellStyle name="Millares 3 3 6 5 13" xfId="38412"/>
    <cellStyle name="Millares 3 3 6 5 14" xfId="41520"/>
    <cellStyle name="Millares 3 3 6 5 15" xfId="44628"/>
    <cellStyle name="Millares 3 3 6 5 16" xfId="47736"/>
    <cellStyle name="Millares 3 3 6 5 17" xfId="50843"/>
    <cellStyle name="Millares 3 3 6 5 2" xfId="4225"/>
    <cellStyle name="Millares 3 3 6 5 3" xfId="7333"/>
    <cellStyle name="Millares 3 3 6 5 4" xfId="10441"/>
    <cellStyle name="Millares 3 3 6 5 5" xfId="13549"/>
    <cellStyle name="Millares 3 3 6 5 6" xfId="16657"/>
    <cellStyle name="Millares 3 3 6 5 7" xfId="19765"/>
    <cellStyle name="Millares 3 3 6 5 8" xfId="22873"/>
    <cellStyle name="Millares 3 3 6 5 9" xfId="25980"/>
    <cellStyle name="Millares 3 3 6 6" xfId="611"/>
    <cellStyle name="Millares 3 3 6 6 10" xfId="29280"/>
    <cellStyle name="Millares 3 3 6 6 11" xfId="32388"/>
    <cellStyle name="Millares 3 3 6 6 12" xfId="35496"/>
    <cellStyle name="Millares 3 3 6 6 13" xfId="38604"/>
    <cellStyle name="Millares 3 3 6 6 14" xfId="41712"/>
    <cellStyle name="Millares 3 3 6 6 15" xfId="44820"/>
    <cellStyle name="Millares 3 3 6 6 16" xfId="47928"/>
    <cellStyle name="Millares 3 3 6 6 17" xfId="51035"/>
    <cellStyle name="Millares 3 3 6 6 2" xfId="4417"/>
    <cellStyle name="Millares 3 3 6 6 3" xfId="7525"/>
    <cellStyle name="Millares 3 3 6 6 4" xfId="10633"/>
    <cellStyle name="Millares 3 3 6 6 5" xfId="13741"/>
    <cellStyle name="Millares 3 3 6 6 6" xfId="16849"/>
    <cellStyle name="Millares 3 3 6 6 7" xfId="19957"/>
    <cellStyle name="Millares 3 3 6 6 8" xfId="23065"/>
    <cellStyle name="Millares 3 3 6 6 9" xfId="26172"/>
    <cellStyle name="Millares 3 3 6 7" xfId="612"/>
    <cellStyle name="Millares 3 3 6 7 10" xfId="29469"/>
    <cellStyle name="Millares 3 3 6 7 11" xfId="32577"/>
    <cellStyle name="Millares 3 3 6 7 12" xfId="35685"/>
    <cellStyle name="Millares 3 3 6 7 13" xfId="38793"/>
    <cellStyle name="Millares 3 3 6 7 14" xfId="41901"/>
    <cellStyle name="Millares 3 3 6 7 15" xfId="45009"/>
    <cellStyle name="Millares 3 3 6 7 16" xfId="48117"/>
    <cellStyle name="Millares 3 3 6 7 17" xfId="51224"/>
    <cellStyle name="Millares 3 3 6 7 2" xfId="4606"/>
    <cellStyle name="Millares 3 3 6 7 3" xfId="7714"/>
    <cellStyle name="Millares 3 3 6 7 4" xfId="10822"/>
    <cellStyle name="Millares 3 3 6 7 5" xfId="13930"/>
    <cellStyle name="Millares 3 3 6 7 6" xfId="17038"/>
    <cellStyle name="Millares 3 3 6 7 7" xfId="20146"/>
    <cellStyle name="Millares 3 3 6 7 8" xfId="23254"/>
    <cellStyle name="Millares 3 3 6 7 9" xfId="26361"/>
    <cellStyle name="Millares 3 3 6 8" xfId="613"/>
    <cellStyle name="Millares 3 3 6 8 10" xfId="29658"/>
    <cellStyle name="Millares 3 3 6 8 11" xfId="32766"/>
    <cellStyle name="Millares 3 3 6 8 12" xfId="35874"/>
    <cellStyle name="Millares 3 3 6 8 13" xfId="38982"/>
    <cellStyle name="Millares 3 3 6 8 14" xfId="42090"/>
    <cellStyle name="Millares 3 3 6 8 15" xfId="45198"/>
    <cellStyle name="Millares 3 3 6 8 16" xfId="48306"/>
    <cellStyle name="Millares 3 3 6 8 17" xfId="51413"/>
    <cellStyle name="Millares 3 3 6 8 2" xfId="4795"/>
    <cellStyle name="Millares 3 3 6 8 3" xfId="7903"/>
    <cellStyle name="Millares 3 3 6 8 4" xfId="11011"/>
    <cellStyle name="Millares 3 3 6 8 5" xfId="14119"/>
    <cellStyle name="Millares 3 3 6 8 6" xfId="17227"/>
    <cellStyle name="Millares 3 3 6 8 7" xfId="20335"/>
    <cellStyle name="Millares 3 3 6 8 8" xfId="23443"/>
    <cellStyle name="Millares 3 3 6 8 9" xfId="26550"/>
    <cellStyle name="Millares 3 3 6 9" xfId="614"/>
    <cellStyle name="Millares 3 3 6 9 10" xfId="29847"/>
    <cellStyle name="Millares 3 3 6 9 11" xfId="32955"/>
    <cellStyle name="Millares 3 3 6 9 12" xfId="36063"/>
    <cellStyle name="Millares 3 3 6 9 13" xfId="39171"/>
    <cellStyle name="Millares 3 3 6 9 14" xfId="42279"/>
    <cellStyle name="Millares 3 3 6 9 15" xfId="45387"/>
    <cellStyle name="Millares 3 3 6 9 16" xfId="48495"/>
    <cellStyle name="Millares 3 3 6 9 17" xfId="51602"/>
    <cellStyle name="Millares 3 3 6 9 2" xfId="4984"/>
    <cellStyle name="Millares 3 3 6 9 3" xfId="8092"/>
    <cellStyle name="Millares 3 3 6 9 4" xfId="11200"/>
    <cellStyle name="Millares 3 3 6 9 5" xfId="14308"/>
    <cellStyle name="Millares 3 3 6 9 6" xfId="17416"/>
    <cellStyle name="Millares 3 3 6 9 7" xfId="20524"/>
    <cellStyle name="Millares 3 3 6 9 8" xfId="23632"/>
    <cellStyle name="Millares 3 3 6 9 9" xfId="26739"/>
    <cellStyle name="Millares 3 3 7" xfId="615"/>
    <cellStyle name="Millares 3 3 7 10" xfId="616"/>
    <cellStyle name="Millares 3 3 7 10 10" xfId="30045"/>
    <cellStyle name="Millares 3 3 7 10 11" xfId="33153"/>
    <cellStyle name="Millares 3 3 7 10 12" xfId="36261"/>
    <cellStyle name="Millares 3 3 7 10 13" xfId="39369"/>
    <cellStyle name="Millares 3 3 7 10 14" xfId="42477"/>
    <cellStyle name="Millares 3 3 7 10 15" xfId="45585"/>
    <cellStyle name="Millares 3 3 7 10 16" xfId="48693"/>
    <cellStyle name="Millares 3 3 7 10 17" xfId="51800"/>
    <cellStyle name="Millares 3 3 7 10 2" xfId="5182"/>
    <cellStyle name="Millares 3 3 7 10 3" xfId="8290"/>
    <cellStyle name="Millares 3 3 7 10 4" xfId="11398"/>
    <cellStyle name="Millares 3 3 7 10 5" xfId="14506"/>
    <cellStyle name="Millares 3 3 7 10 6" xfId="17614"/>
    <cellStyle name="Millares 3 3 7 10 7" xfId="20722"/>
    <cellStyle name="Millares 3 3 7 10 8" xfId="23830"/>
    <cellStyle name="Millares 3 3 7 10 9" xfId="26937"/>
    <cellStyle name="Millares 3 3 7 11" xfId="617"/>
    <cellStyle name="Millares 3 3 7 11 10" xfId="30235"/>
    <cellStyle name="Millares 3 3 7 11 11" xfId="33343"/>
    <cellStyle name="Millares 3 3 7 11 12" xfId="36451"/>
    <cellStyle name="Millares 3 3 7 11 13" xfId="39559"/>
    <cellStyle name="Millares 3 3 7 11 14" xfId="42667"/>
    <cellStyle name="Millares 3 3 7 11 15" xfId="45775"/>
    <cellStyle name="Millares 3 3 7 11 16" xfId="48883"/>
    <cellStyle name="Millares 3 3 7 11 17" xfId="51990"/>
    <cellStyle name="Millares 3 3 7 11 2" xfId="5372"/>
    <cellStyle name="Millares 3 3 7 11 3" xfId="8480"/>
    <cellStyle name="Millares 3 3 7 11 4" xfId="11588"/>
    <cellStyle name="Millares 3 3 7 11 5" xfId="14696"/>
    <cellStyle name="Millares 3 3 7 11 6" xfId="17804"/>
    <cellStyle name="Millares 3 3 7 11 7" xfId="20912"/>
    <cellStyle name="Millares 3 3 7 11 8" xfId="24020"/>
    <cellStyle name="Millares 3 3 7 11 9" xfId="27127"/>
    <cellStyle name="Millares 3 3 7 12" xfId="618"/>
    <cellStyle name="Millares 3 3 7 12 10" xfId="30945"/>
    <cellStyle name="Millares 3 3 7 12 11" xfId="34053"/>
    <cellStyle name="Millares 3 3 7 12 12" xfId="37161"/>
    <cellStyle name="Millares 3 3 7 12 13" xfId="40269"/>
    <cellStyle name="Millares 3 3 7 12 14" xfId="43377"/>
    <cellStyle name="Millares 3 3 7 12 15" xfId="46485"/>
    <cellStyle name="Millares 3 3 7 12 16" xfId="49593"/>
    <cellStyle name="Millares 3 3 7 12 17" xfId="52700"/>
    <cellStyle name="Millares 3 3 7 12 2" xfId="6082"/>
    <cellStyle name="Millares 3 3 7 12 3" xfId="9190"/>
    <cellStyle name="Millares 3 3 7 12 4" xfId="12298"/>
    <cellStyle name="Millares 3 3 7 12 5" xfId="15406"/>
    <cellStyle name="Millares 3 3 7 12 6" xfId="18514"/>
    <cellStyle name="Millares 3 3 7 12 7" xfId="21622"/>
    <cellStyle name="Millares 3 3 7 12 8" xfId="24730"/>
    <cellStyle name="Millares 3 3 7 12 9" xfId="27837"/>
    <cellStyle name="Millares 3 3 7 13" xfId="619"/>
    <cellStyle name="Millares 3 3 7 13 10" xfId="31025"/>
    <cellStyle name="Millares 3 3 7 13 11" xfId="34133"/>
    <cellStyle name="Millares 3 3 7 13 12" xfId="37241"/>
    <cellStyle name="Millares 3 3 7 13 13" xfId="40349"/>
    <cellStyle name="Millares 3 3 7 13 14" xfId="43457"/>
    <cellStyle name="Millares 3 3 7 13 15" xfId="46565"/>
    <cellStyle name="Millares 3 3 7 13 16" xfId="49673"/>
    <cellStyle name="Millares 3 3 7 13 17" xfId="52780"/>
    <cellStyle name="Millares 3 3 7 13 2" xfId="6162"/>
    <cellStyle name="Millares 3 3 7 13 3" xfId="9270"/>
    <cellStyle name="Millares 3 3 7 13 4" xfId="12378"/>
    <cellStyle name="Millares 3 3 7 13 5" xfId="15486"/>
    <cellStyle name="Millares 3 3 7 13 6" xfId="18594"/>
    <cellStyle name="Millares 3 3 7 13 7" xfId="21702"/>
    <cellStyle name="Millares 3 3 7 13 8" xfId="24810"/>
    <cellStyle name="Millares 3 3 7 13 9" xfId="27917"/>
    <cellStyle name="Millares 3 3 7 14" xfId="620"/>
    <cellStyle name="Millares 3 3 7 14 10" xfId="31081"/>
    <cellStyle name="Millares 3 3 7 14 11" xfId="34189"/>
    <cellStyle name="Millares 3 3 7 14 12" xfId="37297"/>
    <cellStyle name="Millares 3 3 7 14 13" xfId="40405"/>
    <cellStyle name="Millares 3 3 7 14 14" xfId="43513"/>
    <cellStyle name="Millares 3 3 7 14 15" xfId="46621"/>
    <cellStyle name="Millares 3 3 7 14 16" xfId="49729"/>
    <cellStyle name="Millares 3 3 7 14 17" xfId="52836"/>
    <cellStyle name="Millares 3 3 7 14 2" xfId="6218"/>
    <cellStyle name="Millares 3 3 7 14 3" xfId="9326"/>
    <cellStyle name="Millares 3 3 7 14 4" xfId="12434"/>
    <cellStyle name="Millares 3 3 7 14 5" xfId="15542"/>
    <cellStyle name="Millares 3 3 7 14 6" xfId="18650"/>
    <cellStyle name="Millares 3 3 7 14 7" xfId="21758"/>
    <cellStyle name="Millares 3 3 7 14 8" xfId="24866"/>
    <cellStyle name="Millares 3 3 7 14 9" xfId="27973"/>
    <cellStyle name="Millares 3 3 7 15" xfId="621"/>
    <cellStyle name="Millares 3 3 7 15 10" xfId="31112"/>
    <cellStyle name="Millares 3 3 7 15 11" xfId="34220"/>
    <cellStyle name="Millares 3 3 7 15 12" xfId="37328"/>
    <cellStyle name="Millares 3 3 7 15 13" xfId="40436"/>
    <cellStyle name="Millares 3 3 7 15 14" xfId="43544"/>
    <cellStyle name="Millares 3 3 7 15 15" xfId="46652"/>
    <cellStyle name="Millares 3 3 7 15 16" xfId="49760"/>
    <cellStyle name="Millares 3 3 7 15 17" xfId="52867"/>
    <cellStyle name="Millares 3 3 7 15 2" xfId="6249"/>
    <cellStyle name="Millares 3 3 7 15 3" xfId="9357"/>
    <cellStyle name="Millares 3 3 7 15 4" xfId="12465"/>
    <cellStyle name="Millares 3 3 7 15 5" xfId="15573"/>
    <cellStyle name="Millares 3 3 7 15 6" xfId="18681"/>
    <cellStyle name="Millares 3 3 7 15 7" xfId="21789"/>
    <cellStyle name="Millares 3 3 7 15 8" xfId="24897"/>
    <cellStyle name="Millares 3 3 7 15 9" xfId="28004"/>
    <cellStyle name="Millares 3 3 7 16" xfId="3480"/>
    <cellStyle name="Millares 3 3 7 17" xfId="6578"/>
    <cellStyle name="Millares 3 3 7 18" xfId="9706"/>
    <cellStyle name="Millares 3 3 7 19" xfId="12813"/>
    <cellStyle name="Millares 3 3 7 2" xfId="622"/>
    <cellStyle name="Millares 3 3 7 2 10" xfId="28534"/>
    <cellStyle name="Millares 3 3 7 2 11" xfId="31642"/>
    <cellStyle name="Millares 3 3 7 2 12" xfId="34750"/>
    <cellStyle name="Millares 3 3 7 2 13" xfId="37858"/>
    <cellStyle name="Millares 3 3 7 2 14" xfId="40966"/>
    <cellStyle name="Millares 3 3 7 2 15" xfId="44074"/>
    <cellStyle name="Millares 3 3 7 2 16" xfId="47182"/>
    <cellStyle name="Millares 3 3 7 2 17" xfId="50289"/>
    <cellStyle name="Millares 3 3 7 2 2" xfId="3671"/>
    <cellStyle name="Millares 3 3 7 2 3" xfId="6779"/>
    <cellStyle name="Millares 3 3 7 2 4" xfId="9887"/>
    <cellStyle name="Millares 3 3 7 2 5" xfId="12995"/>
    <cellStyle name="Millares 3 3 7 2 6" xfId="16103"/>
    <cellStyle name="Millares 3 3 7 2 7" xfId="19211"/>
    <cellStyle name="Millares 3 3 7 2 8" xfId="22319"/>
    <cellStyle name="Millares 3 3 7 2 9" xfId="25426"/>
    <cellStyle name="Millares 3 3 7 20" xfId="15922"/>
    <cellStyle name="Millares 3 3 7 21" xfId="19030"/>
    <cellStyle name="Millares 3 3 7 22" xfId="22137"/>
    <cellStyle name="Millares 3 3 7 23" xfId="25246"/>
    <cellStyle name="Millares 3 3 7 24" xfId="28353"/>
    <cellStyle name="Millares 3 3 7 25" xfId="31461"/>
    <cellStyle name="Millares 3 3 7 26" xfId="34569"/>
    <cellStyle name="Millares 3 3 7 27" xfId="37677"/>
    <cellStyle name="Millares 3 3 7 28" xfId="40785"/>
    <cellStyle name="Millares 3 3 7 29" xfId="43893"/>
    <cellStyle name="Millares 3 3 7 3" xfId="623"/>
    <cellStyle name="Millares 3 3 7 3 10" xfId="28723"/>
    <cellStyle name="Millares 3 3 7 3 11" xfId="31831"/>
    <cellStyle name="Millares 3 3 7 3 12" xfId="34939"/>
    <cellStyle name="Millares 3 3 7 3 13" xfId="38047"/>
    <cellStyle name="Millares 3 3 7 3 14" xfId="41155"/>
    <cellStyle name="Millares 3 3 7 3 15" xfId="44263"/>
    <cellStyle name="Millares 3 3 7 3 16" xfId="47371"/>
    <cellStyle name="Millares 3 3 7 3 17" xfId="50478"/>
    <cellStyle name="Millares 3 3 7 3 2" xfId="3860"/>
    <cellStyle name="Millares 3 3 7 3 3" xfId="6968"/>
    <cellStyle name="Millares 3 3 7 3 4" xfId="10076"/>
    <cellStyle name="Millares 3 3 7 3 5" xfId="13184"/>
    <cellStyle name="Millares 3 3 7 3 6" xfId="16292"/>
    <cellStyle name="Millares 3 3 7 3 7" xfId="19400"/>
    <cellStyle name="Millares 3 3 7 3 8" xfId="22508"/>
    <cellStyle name="Millares 3 3 7 3 9" xfId="25615"/>
    <cellStyle name="Millares 3 3 7 30" xfId="47001"/>
    <cellStyle name="Millares 3 3 7 31" xfId="50109"/>
    <cellStyle name="Millares 3 3 7 4" xfId="624"/>
    <cellStyle name="Millares 3 3 7 4 10" xfId="28912"/>
    <cellStyle name="Millares 3 3 7 4 11" xfId="32020"/>
    <cellStyle name="Millares 3 3 7 4 12" xfId="35128"/>
    <cellStyle name="Millares 3 3 7 4 13" xfId="38236"/>
    <cellStyle name="Millares 3 3 7 4 14" xfId="41344"/>
    <cellStyle name="Millares 3 3 7 4 15" xfId="44452"/>
    <cellStyle name="Millares 3 3 7 4 16" xfId="47560"/>
    <cellStyle name="Millares 3 3 7 4 17" xfId="50667"/>
    <cellStyle name="Millares 3 3 7 4 2" xfId="4049"/>
    <cellStyle name="Millares 3 3 7 4 3" xfId="7157"/>
    <cellStyle name="Millares 3 3 7 4 4" xfId="10265"/>
    <cellStyle name="Millares 3 3 7 4 5" xfId="13373"/>
    <cellStyle name="Millares 3 3 7 4 6" xfId="16481"/>
    <cellStyle name="Millares 3 3 7 4 7" xfId="19589"/>
    <cellStyle name="Millares 3 3 7 4 8" xfId="22697"/>
    <cellStyle name="Millares 3 3 7 4 9" xfId="25804"/>
    <cellStyle name="Millares 3 3 7 5" xfId="625"/>
    <cellStyle name="Millares 3 3 7 5 10" xfId="29099"/>
    <cellStyle name="Millares 3 3 7 5 11" xfId="32207"/>
    <cellStyle name="Millares 3 3 7 5 12" xfId="35315"/>
    <cellStyle name="Millares 3 3 7 5 13" xfId="38423"/>
    <cellStyle name="Millares 3 3 7 5 14" xfId="41531"/>
    <cellStyle name="Millares 3 3 7 5 15" xfId="44639"/>
    <cellStyle name="Millares 3 3 7 5 16" xfId="47747"/>
    <cellStyle name="Millares 3 3 7 5 17" xfId="50854"/>
    <cellStyle name="Millares 3 3 7 5 2" xfId="4236"/>
    <cellStyle name="Millares 3 3 7 5 3" xfId="7344"/>
    <cellStyle name="Millares 3 3 7 5 4" xfId="10452"/>
    <cellStyle name="Millares 3 3 7 5 5" xfId="13560"/>
    <cellStyle name="Millares 3 3 7 5 6" xfId="16668"/>
    <cellStyle name="Millares 3 3 7 5 7" xfId="19776"/>
    <cellStyle name="Millares 3 3 7 5 8" xfId="22884"/>
    <cellStyle name="Millares 3 3 7 5 9" xfId="25991"/>
    <cellStyle name="Millares 3 3 7 6" xfId="626"/>
    <cellStyle name="Millares 3 3 7 6 10" xfId="29291"/>
    <cellStyle name="Millares 3 3 7 6 11" xfId="32399"/>
    <cellStyle name="Millares 3 3 7 6 12" xfId="35507"/>
    <cellStyle name="Millares 3 3 7 6 13" xfId="38615"/>
    <cellStyle name="Millares 3 3 7 6 14" xfId="41723"/>
    <cellStyle name="Millares 3 3 7 6 15" xfId="44831"/>
    <cellStyle name="Millares 3 3 7 6 16" xfId="47939"/>
    <cellStyle name="Millares 3 3 7 6 17" xfId="51046"/>
    <cellStyle name="Millares 3 3 7 6 2" xfId="4428"/>
    <cellStyle name="Millares 3 3 7 6 3" xfId="7536"/>
    <cellStyle name="Millares 3 3 7 6 4" xfId="10644"/>
    <cellStyle name="Millares 3 3 7 6 5" xfId="13752"/>
    <cellStyle name="Millares 3 3 7 6 6" xfId="16860"/>
    <cellStyle name="Millares 3 3 7 6 7" xfId="19968"/>
    <cellStyle name="Millares 3 3 7 6 8" xfId="23076"/>
    <cellStyle name="Millares 3 3 7 6 9" xfId="26183"/>
    <cellStyle name="Millares 3 3 7 7" xfId="627"/>
    <cellStyle name="Millares 3 3 7 7 10" xfId="29480"/>
    <cellStyle name="Millares 3 3 7 7 11" xfId="32588"/>
    <cellStyle name="Millares 3 3 7 7 12" xfId="35696"/>
    <cellStyle name="Millares 3 3 7 7 13" xfId="38804"/>
    <cellStyle name="Millares 3 3 7 7 14" xfId="41912"/>
    <cellStyle name="Millares 3 3 7 7 15" xfId="45020"/>
    <cellStyle name="Millares 3 3 7 7 16" xfId="48128"/>
    <cellStyle name="Millares 3 3 7 7 17" xfId="51235"/>
    <cellStyle name="Millares 3 3 7 7 2" xfId="4617"/>
    <cellStyle name="Millares 3 3 7 7 3" xfId="7725"/>
    <cellStyle name="Millares 3 3 7 7 4" xfId="10833"/>
    <cellStyle name="Millares 3 3 7 7 5" xfId="13941"/>
    <cellStyle name="Millares 3 3 7 7 6" xfId="17049"/>
    <cellStyle name="Millares 3 3 7 7 7" xfId="20157"/>
    <cellStyle name="Millares 3 3 7 7 8" xfId="23265"/>
    <cellStyle name="Millares 3 3 7 7 9" xfId="26372"/>
    <cellStyle name="Millares 3 3 7 8" xfId="628"/>
    <cellStyle name="Millares 3 3 7 8 10" xfId="29669"/>
    <cellStyle name="Millares 3 3 7 8 11" xfId="32777"/>
    <cellStyle name="Millares 3 3 7 8 12" xfId="35885"/>
    <cellStyle name="Millares 3 3 7 8 13" xfId="38993"/>
    <cellStyle name="Millares 3 3 7 8 14" xfId="42101"/>
    <cellStyle name="Millares 3 3 7 8 15" xfId="45209"/>
    <cellStyle name="Millares 3 3 7 8 16" xfId="48317"/>
    <cellStyle name="Millares 3 3 7 8 17" xfId="51424"/>
    <cellStyle name="Millares 3 3 7 8 2" xfId="4806"/>
    <cellStyle name="Millares 3 3 7 8 3" xfId="7914"/>
    <cellStyle name="Millares 3 3 7 8 4" xfId="11022"/>
    <cellStyle name="Millares 3 3 7 8 5" xfId="14130"/>
    <cellStyle name="Millares 3 3 7 8 6" xfId="17238"/>
    <cellStyle name="Millares 3 3 7 8 7" xfId="20346"/>
    <cellStyle name="Millares 3 3 7 8 8" xfId="23454"/>
    <cellStyle name="Millares 3 3 7 8 9" xfId="26561"/>
    <cellStyle name="Millares 3 3 7 9" xfId="629"/>
    <cellStyle name="Millares 3 3 7 9 10" xfId="29858"/>
    <cellStyle name="Millares 3 3 7 9 11" xfId="32966"/>
    <cellStyle name="Millares 3 3 7 9 12" xfId="36074"/>
    <cellStyle name="Millares 3 3 7 9 13" xfId="39182"/>
    <cellStyle name="Millares 3 3 7 9 14" xfId="42290"/>
    <cellStyle name="Millares 3 3 7 9 15" xfId="45398"/>
    <cellStyle name="Millares 3 3 7 9 16" xfId="48506"/>
    <cellStyle name="Millares 3 3 7 9 17" xfId="51613"/>
    <cellStyle name="Millares 3 3 7 9 2" xfId="4995"/>
    <cellStyle name="Millares 3 3 7 9 3" xfId="8103"/>
    <cellStyle name="Millares 3 3 7 9 4" xfId="11211"/>
    <cellStyle name="Millares 3 3 7 9 5" xfId="14319"/>
    <cellStyle name="Millares 3 3 7 9 6" xfId="17427"/>
    <cellStyle name="Millares 3 3 7 9 7" xfId="20535"/>
    <cellStyle name="Millares 3 3 7 9 8" xfId="23643"/>
    <cellStyle name="Millares 3 3 7 9 9" xfId="26750"/>
    <cellStyle name="Millares 3 3 8" xfId="630"/>
    <cellStyle name="Millares 3 3 8 10" xfId="631"/>
    <cellStyle name="Millares 3 3 8 10 10" xfId="30056"/>
    <cellStyle name="Millares 3 3 8 10 11" xfId="33164"/>
    <cellStyle name="Millares 3 3 8 10 12" xfId="36272"/>
    <cellStyle name="Millares 3 3 8 10 13" xfId="39380"/>
    <cellStyle name="Millares 3 3 8 10 14" xfId="42488"/>
    <cellStyle name="Millares 3 3 8 10 15" xfId="45596"/>
    <cellStyle name="Millares 3 3 8 10 16" xfId="48704"/>
    <cellStyle name="Millares 3 3 8 10 17" xfId="51811"/>
    <cellStyle name="Millares 3 3 8 10 2" xfId="5193"/>
    <cellStyle name="Millares 3 3 8 10 3" xfId="8301"/>
    <cellStyle name="Millares 3 3 8 10 4" xfId="11409"/>
    <cellStyle name="Millares 3 3 8 10 5" xfId="14517"/>
    <cellStyle name="Millares 3 3 8 10 6" xfId="17625"/>
    <cellStyle name="Millares 3 3 8 10 7" xfId="20733"/>
    <cellStyle name="Millares 3 3 8 10 8" xfId="23841"/>
    <cellStyle name="Millares 3 3 8 10 9" xfId="26948"/>
    <cellStyle name="Millares 3 3 8 11" xfId="632"/>
    <cellStyle name="Millares 3 3 8 11 10" xfId="30246"/>
    <cellStyle name="Millares 3 3 8 11 11" xfId="33354"/>
    <cellStyle name="Millares 3 3 8 11 12" xfId="36462"/>
    <cellStyle name="Millares 3 3 8 11 13" xfId="39570"/>
    <cellStyle name="Millares 3 3 8 11 14" xfId="42678"/>
    <cellStyle name="Millares 3 3 8 11 15" xfId="45786"/>
    <cellStyle name="Millares 3 3 8 11 16" xfId="48894"/>
    <cellStyle name="Millares 3 3 8 11 17" xfId="52001"/>
    <cellStyle name="Millares 3 3 8 11 2" xfId="5383"/>
    <cellStyle name="Millares 3 3 8 11 3" xfId="8491"/>
    <cellStyle name="Millares 3 3 8 11 4" xfId="11599"/>
    <cellStyle name="Millares 3 3 8 11 5" xfId="14707"/>
    <cellStyle name="Millares 3 3 8 11 6" xfId="17815"/>
    <cellStyle name="Millares 3 3 8 11 7" xfId="20923"/>
    <cellStyle name="Millares 3 3 8 11 8" xfId="24031"/>
    <cellStyle name="Millares 3 3 8 11 9" xfId="27138"/>
    <cellStyle name="Millares 3 3 8 12" xfId="633"/>
    <cellStyle name="Millares 3 3 8 12 10" xfId="30779"/>
    <cellStyle name="Millares 3 3 8 12 11" xfId="33887"/>
    <cellStyle name="Millares 3 3 8 12 12" xfId="36995"/>
    <cellStyle name="Millares 3 3 8 12 13" xfId="40103"/>
    <cellStyle name="Millares 3 3 8 12 14" xfId="43211"/>
    <cellStyle name="Millares 3 3 8 12 15" xfId="46319"/>
    <cellStyle name="Millares 3 3 8 12 16" xfId="49427"/>
    <cellStyle name="Millares 3 3 8 12 17" xfId="52534"/>
    <cellStyle name="Millares 3 3 8 12 2" xfId="5916"/>
    <cellStyle name="Millares 3 3 8 12 3" xfId="9024"/>
    <cellStyle name="Millares 3 3 8 12 4" xfId="12132"/>
    <cellStyle name="Millares 3 3 8 12 5" xfId="15240"/>
    <cellStyle name="Millares 3 3 8 12 6" xfId="18348"/>
    <cellStyle name="Millares 3 3 8 12 7" xfId="21456"/>
    <cellStyle name="Millares 3 3 8 12 8" xfId="24564"/>
    <cellStyle name="Millares 3 3 8 12 9" xfId="27671"/>
    <cellStyle name="Millares 3 3 8 13" xfId="634"/>
    <cellStyle name="Millares 3 3 8 13 10" xfId="30980"/>
    <cellStyle name="Millares 3 3 8 13 11" xfId="34088"/>
    <cellStyle name="Millares 3 3 8 13 12" xfId="37196"/>
    <cellStyle name="Millares 3 3 8 13 13" xfId="40304"/>
    <cellStyle name="Millares 3 3 8 13 14" xfId="43412"/>
    <cellStyle name="Millares 3 3 8 13 15" xfId="46520"/>
    <cellStyle name="Millares 3 3 8 13 16" xfId="49628"/>
    <cellStyle name="Millares 3 3 8 13 17" xfId="52735"/>
    <cellStyle name="Millares 3 3 8 13 2" xfId="6117"/>
    <cellStyle name="Millares 3 3 8 13 3" xfId="9225"/>
    <cellStyle name="Millares 3 3 8 13 4" xfId="12333"/>
    <cellStyle name="Millares 3 3 8 13 5" xfId="15441"/>
    <cellStyle name="Millares 3 3 8 13 6" xfId="18549"/>
    <cellStyle name="Millares 3 3 8 13 7" xfId="21657"/>
    <cellStyle name="Millares 3 3 8 13 8" xfId="24765"/>
    <cellStyle name="Millares 3 3 8 13 9" xfId="27872"/>
    <cellStyle name="Millares 3 3 8 14" xfId="635"/>
    <cellStyle name="Millares 3 3 8 14 10" xfId="30738"/>
    <cellStyle name="Millares 3 3 8 14 11" xfId="33846"/>
    <cellStyle name="Millares 3 3 8 14 12" xfId="36954"/>
    <cellStyle name="Millares 3 3 8 14 13" xfId="40062"/>
    <cellStyle name="Millares 3 3 8 14 14" xfId="43170"/>
    <cellStyle name="Millares 3 3 8 14 15" xfId="46278"/>
    <cellStyle name="Millares 3 3 8 14 16" xfId="49386"/>
    <cellStyle name="Millares 3 3 8 14 17" xfId="52493"/>
    <cellStyle name="Millares 3 3 8 14 2" xfId="5875"/>
    <cellStyle name="Millares 3 3 8 14 3" xfId="8983"/>
    <cellStyle name="Millares 3 3 8 14 4" xfId="12091"/>
    <cellStyle name="Millares 3 3 8 14 5" xfId="15199"/>
    <cellStyle name="Millares 3 3 8 14 6" xfId="18307"/>
    <cellStyle name="Millares 3 3 8 14 7" xfId="21415"/>
    <cellStyle name="Millares 3 3 8 14 8" xfId="24523"/>
    <cellStyle name="Millares 3 3 8 14 9" xfId="27630"/>
    <cellStyle name="Millares 3 3 8 15" xfId="636"/>
    <cellStyle name="Millares 3 3 8 15 10" xfId="30416"/>
    <cellStyle name="Millares 3 3 8 15 11" xfId="33524"/>
    <cellStyle name="Millares 3 3 8 15 12" xfId="36632"/>
    <cellStyle name="Millares 3 3 8 15 13" xfId="39740"/>
    <cellStyle name="Millares 3 3 8 15 14" xfId="42848"/>
    <cellStyle name="Millares 3 3 8 15 15" xfId="45956"/>
    <cellStyle name="Millares 3 3 8 15 16" xfId="49064"/>
    <cellStyle name="Millares 3 3 8 15 17" xfId="52171"/>
    <cellStyle name="Millares 3 3 8 15 2" xfId="5553"/>
    <cellStyle name="Millares 3 3 8 15 3" xfId="8661"/>
    <cellStyle name="Millares 3 3 8 15 4" xfId="11769"/>
    <cellStyle name="Millares 3 3 8 15 5" xfId="14877"/>
    <cellStyle name="Millares 3 3 8 15 6" xfId="17985"/>
    <cellStyle name="Millares 3 3 8 15 7" xfId="21093"/>
    <cellStyle name="Millares 3 3 8 15 8" xfId="24201"/>
    <cellStyle name="Millares 3 3 8 15 9" xfId="27308"/>
    <cellStyle name="Millares 3 3 8 16" xfId="3491"/>
    <cellStyle name="Millares 3 3 8 17" xfId="6556"/>
    <cellStyle name="Millares 3 3 8 18" xfId="9683"/>
    <cellStyle name="Millares 3 3 8 19" xfId="12790"/>
    <cellStyle name="Millares 3 3 8 2" xfId="637"/>
    <cellStyle name="Millares 3 3 8 2 10" xfId="28545"/>
    <cellStyle name="Millares 3 3 8 2 11" xfId="31653"/>
    <cellStyle name="Millares 3 3 8 2 12" xfId="34761"/>
    <cellStyle name="Millares 3 3 8 2 13" xfId="37869"/>
    <cellStyle name="Millares 3 3 8 2 14" xfId="40977"/>
    <cellStyle name="Millares 3 3 8 2 15" xfId="44085"/>
    <cellStyle name="Millares 3 3 8 2 16" xfId="47193"/>
    <cellStyle name="Millares 3 3 8 2 17" xfId="50300"/>
    <cellStyle name="Millares 3 3 8 2 2" xfId="3682"/>
    <cellStyle name="Millares 3 3 8 2 3" xfId="6790"/>
    <cellStyle name="Millares 3 3 8 2 4" xfId="9898"/>
    <cellStyle name="Millares 3 3 8 2 5" xfId="13006"/>
    <cellStyle name="Millares 3 3 8 2 6" xfId="16114"/>
    <cellStyle name="Millares 3 3 8 2 7" xfId="19222"/>
    <cellStyle name="Millares 3 3 8 2 8" xfId="22330"/>
    <cellStyle name="Millares 3 3 8 2 9" xfId="25437"/>
    <cellStyle name="Millares 3 3 8 20" xfId="15899"/>
    <cellStyle name="Millares 3 3 8 21" xfId="19007"/>
    <cellStyle name="Millares 3 3 8 22" xfId="22114"/>
    <cellStyle name="Millares 3 3 8 23" xfId="25223"/>
    <cellStyle name="Millares 3 3 8 24" xfId="28330"/>
    <cellStyle name="Millares 3 3 8 25" xfId="31438"/>
    <cellStyle name="Millares 3 3 8 26" xfId="34546"/>
    <cellStyle name="Millares 3 3 8 27" xfId="37654"/>
    <cellStyle name="Millares 3 3 8 28" xfId="40762"/>
    <cellStyle name="Millares 3 3 8 29" xfId="43870"/>
    <cellStyle name="Millares 3 3 8 3" xfId="638"/>
    <cellStyle name="Millares 3 3 8 3 10" xfId="28734"/>
    <cellStyle name="Millares 3 3 8 3 11" xfId="31842"/>
    <cellStyle name="Millares 3 3 8 3 12" xfId="34950"/>
    <cellStyle name="Millares 3 3 8 3 13" xfId="38058"/>
    <cellStyle name="Millares 3 3 8 3 14" xfId="41166"/>
    <cellStyle name="Millares 3 3 8 3 15" xfId="44274"/>
    <cellStyle name="Millares 3 3 8 3 16" xfId="47382"/>
    <cellStyle name="Millares 3 3 8 3 17" xfId="50489"/>
    <cellStyle name="Millares 3 3 8 3 2" xfId="3871"/>
    <cellStyle name="Millares 3 3 8 3 3" xfId="6979"/>
    <cellStyle name="Millares 3 3 8 3 4" xfId="10087"/>
    <cellStyle name="Millares 3 3 8 3 5" xfId="13195"/>
    <cellStyle name="Millares 3 3 8 3 6" xfId="16303"/>
    <cellStyle name="Millares 3 3 8 3 7" xfId="19411"/>
    <cellStyle name="Millares 3 3 8 3 8" xfId="22519"/>
    <cellStyle name="Millares 3 3 8 3 9" xfId="25626"/>
    <cellStyle name="Millares 3 3 8 30" xfId="46978"/>
    <cellStyle name="Millares 3 3 8 31" xfId="50086"/>
    <cellStyle name="Millares 3 3 8 4" xfId="639"/>
    <cellStyle name="Millares 3 3 8 4 10" xfId="28923"/>
    <cellStyle name="Millares 3 3 8 4 11" xfId="32031"/>
    <cellStyle name="Millares 3 3 8 4 12" xfId="35139"/>
    <cellStyle name="Millares 3 3 8 4 13" xfId="38247"/>
    <cellStyle name="Millares 3 3 8 4 14" xfId="41355"/>
    <cellStyle name="Millares 3 3 8 4 15" xfId="44463"/>
    <cellStyle name="Millares 3 3 8 4 16" xfId="47571"/>
    <cellStyle name="Millares 3 3 8 4 17" xfId="50678"/>
    <cellStyle name="Millares 3 3 8 4 2" xfId="4060"/>
    <cellStyle name="Millares 3 3 8 4 3" xfId="7168"/>
    <cellStyle name="Millares 3 3 8 4 4" xfId="10276"/>
    <cellStyle name="Millares 3 3 8 4 5" xfId="13384"/>
    <cellStyle name="Millares 3 3 8 4 6" xfId="16492"/>
    <cellStyle name="Millares 3 3 8 4 7" xfId="19600"/>
    <cellStyle name="Millares 3 3 8 4 8" xfId="22708"/>
    <cellStyle name="Millares 3 3 8 4 9" xfId="25815"/>
    <cellStyle name="Millares 3 3 8 5" xfId="640"/>
    <cellStyle name="Millares 3 3 8 5 10" xfId="29110"/>
    <cellStyle name="Millares 3 3 8 5 11" xfId="32218"/>
    <cellStyle name="Millares 3 3 8 5 12" xfId="35326"/>
    <cellStyle name="Millares 3 3 8 5 13" xfId="38434"/>
    <cellStyle name="Millares 3 3 8 5 14" xfId="41542"/>
    <cellStyle name="Millares 3 3 8 5 15" xfId="44650"/>
    <cellStyle name="Millares 3 3 8 5 16" xfId="47758"/>
    <cellStyle name="Millares 3 3 8 5 17" xfId="50865"/>
    <cellStyle name="Millares 3 3 8 5 2" xfId="4247"/>
    <cellStyle name="Millares 3 3 8 5 3" xfId="7355"/>
    <cellStyle name="Millares 3 3 8 5 4" xfId="10463"/>
    <cellStyle name="Millares 3 3 8 5 5" xfId="13571"/>
    <cellStyle name="Millares 3 3 8 5 6" xfId="16679"/>
    <cellStyle name="Millares 3 3 8 5 7" xfId="19787"/>
    <cellStyle name="Millares 3 3 8 5 8" xfId="22895"/>
    <cellStyle name="Millares 3 3 8 5 9" xfId="26002"/>
    <cellStyle name="Millares 3 3 8 6" xfId="641"/>
    <cellStyle name="Millares 3 3 8 6 10" xfId="29302"/>
    <cellStyle name="Millares 3 3 8 6 11" xfId="32410"/>
    <cellStyle name="Millares 3 3 8 6 12" xfId="35518"/>
    <cellStyle name="Millares 3 3 8 6 13" xfId="38626"/>
    <cellStyle name="Millares 3 3 8 6 14" xfId="41734"/>
    <cellStyle name="Millares 3 3 8 6 15" xfId="44842"/>
    <cellStyle name="Millares 3 3 8 6 16" xfId="47950"/>
    <cellStyle name="Millares 3 3 8 6 17" xfId="51057"/>
    <cellStyle name="Millares 3 3 8 6 2" xfId="4439"/>
    <cellStyle name="Millares 3 3 8 6 3" xfId="7547"/>
    <cellStyle name="Millares 3 3 8 6 4" xfId="10655"/>
    <cellStyle name="Millares 3 3 8 6 5" xfId="13763"/>
    <cellStyle name="Millares 3 3 8 6 6" xfId="16871"/>
    <cellStyle name="Millares 3 3 8 6 7" xfId="19979"/>
    <cellStyle name="Millares 3 3 8 6 8" xfId="23087"/>
    <cellStyle name="Millares 3 3 8 6 9" xfId="26194"/>
    <cellStyle name="Millares 3 3 8 7" xfId="642"/>
    <cellStyle name="Millares 3 3 8 7 10" xfId="29491"/>
    <cellStyle name="Millares 3 3 8 7 11" xfId="32599"/>
    <cellStyle name="Millares 3 3 8 7 12" xfId="35707"/>
    <cellStyle name="Millares 3 3 8 7 13" xfId="38815"/>
    <cellStyle name="Millares 3 3 8 7 14" xfId="41923"/>
    <cellStyle name="Millares 3 3 8 7 15" xfId="45031"/>
    <cellStyle name="Millares 3 3 8 7 16" xfId="48139"/>
    <cellStyle name="Millares 3 3 8 7 17" xfId="51246"/>
    <cellStyle name="Millares 3 3 8 7 2" xfId="4628"/>
    <cellStyle name="Millares 3 3 8 7 3" xfId="7736"/>
    <cellStyle name="Millares 3 3 8 7 4" xfId="10844"/>
    <cellStyle name="Millares 3 3 8 7 5" xfId="13952"/>
    <cellStyle name="Millares 3 3 8 7 6" xfId="17060"/>
    <cellStyle name="Millares 3 3 8 7 7" xfId="20168"/>
    <cellStyle name="Millares 3 3 8 7 8" xfId="23276"/>
    <cellStyle name="Millares 3 3 8 7 9" xfId="26383"/>
    <cellStyle name="Millares 3 3 8 8" xfId="643"/>
    <cellStyle name="Millares 3 3 8 8 10" xfId="29680"/>
    <cellStyle name="Millares 3 3 8 8 11" xfId="32788"/>
    <cellStyle name="Millares 3 3 8 8 12" xfId="35896"/>
    <cellStyle name="Millares 3 3 8 8 13" xfId="39004"/>
    <cellStyle name="Millares 3 3 8 8 14" xfId="42112"/>
    <cellStyle name="Millares 3 3 8 8 15" xfId="45220"/>
    <cellStyle name="Millares 3 3 8 8 16" xfId="48328"/>
    <cellStyle name="Millares 3 3 8 8 17" xfId="51435"/>
    <cellStyle name="Millares 3 3 8 8 2" xfId="4817"/>
    <cellStyle name="Millares 3 3 8 8 3" xfId="7925"/>
    <cellStyle name="Millares 3 3 8 8 4" xfId="11033"/>
    <cellStyle name="Millares 3 3 8 8 5" xfId="14141"/>
    <cellStyle name="Millares 3 3 8 8 6" xfId="17249"/>
    <cellStyle name="Millares 3 3 8 8 7" xfId="20357"/>
    <cellStyle name="Millares 3 3 8 8 8" xfId="23465"/>
    <cellStyle name="Millares 3 3 8 8 9" xfId="26572"/>
    <cellStyle name="Millares 3 3 8 9" xfId="644"/>
    <cellStyle name="Millares 3 3 8 9 10" xfId="29869"/>
    <cellStyle name="Millares 3 3 8 9 11" xfId="32977"/>
    <cellStyle name="Millares 3 3 8 9 12" xfId="36085"/>
    <cellStyle name="Millares 3 3 8 9 13" xfId="39193"/>
    <cellStyle name="Millares 3 3 8 9 14" xfId="42301"/>
    <cellStyle name="Millares 3 3 8 9 15" xfId="45409"/>
    <cellStyle name="Millares 3 3 8 9 16" xfId="48517"/>
    <cellStyle name="Millares 3 3 8 9 17" xfId="51624"/>
    <cellStyle name="Millares 3 3 8 9 2" xfId="5006"/>
    <cellStyle name="Millares 3 3 8 9 3" xfId="8114"/>
    <cellStyle name="Millares 3 3 8 9 4" xfId="11222"/>
    <cellStyle name="Millares 3 3 8 9 5" xfId="14330"/>
    <cellStyle name="Millares 3 3 8 9 6" xfId="17438"/>
    <cellStyle name="Millares 3 3 8 9 7" xfId="20546"/>
    <cellStyle name="Millares 3 3 8 9 8" xfId="23654"/>
    <cellStyle name="Millares 3 3 8 9 9" xfId="26761"/>
    <cellStyle name="Millares 3 3 9" xfId="645"/>
    <cellStyle name="Millares 3 3 9 10" xfId="646"/>
    <cellStyle name="Millares 3 3 9 10 10" xfId="30067"/>
    <cellStyle name="Millares 3 3 9 10 11" xfId="33175"/>
    <cellStyle name="Millares 3 3 9 10 12" xfId="36283"/>
    <cellStyle name="Millares 3 3 9 10 13" xfId="39391"/>
    <cellStyle name="Millares 3 3 9 10 14" xfId="42499"/>
    <cellStyle name="Millares 3 3 9 10 15" xfId="45607"/>
    <cellStyle name="Millares 3 3 9 10 16" xfId="48715"/>
    <cellStyle name="Millares 3 3 9 10 17" xfId="51822"/>
    <cellStyle name="Millares 3 3 9 10 2" xfId="5204"/>
    <cellStyle name="Millares 3 3 9 10 3" xfId="8312"/>
    <cellStyle name="Millares 3 3 9 10 4" xfId="11420"/>
    <cellStyle name="Millares 3 3 9 10 5" xfId="14528"/>
    <cellStyle name="Millares 3 3 9 10 6" xfId="17636"/>
    <cellStyle name="Millares 3 3 9 10 7" xfId="20744"/>
    <cellStyle name="Millares 3 3 9 10 8" xfId="23852"/>
    <cellStyle name="Millares 3 3 9 10 9" xfId="26959"/>
    <cellStyle name="Millares 3 3 9 11" xfId="647"/>
    <cellStyle name="Millares 3 3 9 11 10" xfId="30257"/>
    <cellStyle name="Millares 3 3 9 11 11" xfId="33365"/>
    <cellStyle name="Millares 3 3 9 11 12" xfId="36473"/>
    <cellStyle name="Millares 3 3 9 11 13" xfId="39581"/>
    <cellStyle name="Millares 3 3 9 11 14" xfId="42689"/>
    <cellStyle name="Millares 3 3 9 11 15" xfId="45797"/>
    <cellStyle name="Millares 3 3 9 11 16" xfId="48905"/>
    <cellStyle name="Millares 3 3 9 11 17" xfId="52012"/>
    <cellStyle name="Millares 3 3 9 11 2" xfId="5394"/>
    <cellStyle name="Millares 3 3 9 11 3" xfId="8502"/>
    <cellStyle name="Millares 3 3 9 11 4" xfId="11610"/>
    <cellStyle name="Millares 3 3 9 11 5" xfId="14718"/>
    <cellStyle name="Millares 3 3 9 11 6" xfId="17826"/>
    <cellStyle name="Millares 3 3 9 11 7" xfId="20934"/>
    <cellStyle name="Millares 3 3 9 11 8" xfId="24042"/>
    <cellStyle name="Millares 3 3 9 11 9" xfId="27149"/>
    <cellStyle name="Millares 3 3 9 12" xfId="648"/>
    <cellStyle name="Millares 3 3 9 12 10" xfId="30640"/>
    <cellStyle name="Millares 3 3 9 12 11" xfId="33748"/>
    <cellStyle name="Millares 3 3 9 12 12" xfId="36856"/>
    <cellStyle name="Millares 3 3 9 12 13" xfId="39964"/>
    <cellStyle name="Millares 3 3 9 12 14" xfId="43072"/>
    <cellStyle name="Millares 3 3 9 12 15" xfId="46180"/>
    <cellStyle name="Millares 3 3 9 12 16" xfId="49288"/>
    <cellStyle name="Millares 3 3 9 12 17" xfId="52395"/>
    <cellStyle name="Millares 3 3 9 12 2" xfId="5777"/>
    <cellStyle name="Millares 3 3 9 12 3" xfId="8885"/>
    <cellStyle name="Millares 3 3 9 12 4" xfId="11993"/>
    <cellStyle name="Millares 3 3 9 12 5" xfId="15101"/>
    <cellStyle name="Millares 3 3 9 12 6" xfId="18209"/>
    <cellStyle name="Millares 3 3 9 12 7" xfId="21317"/>
    <cellStyle name="Millares 3 3 9 12 8" xfId="24425"/>
    <cellStyle name="Millares 3 3 9 12 9" xfId="27532"/>
    <cellStyle name="Millares 3 3 9 13" xfId="649"/>
    <cellStyle name="Millares 3 3 9 13 10" xfId="30534"/>
    <cellStyle name="Millares 3 3 9 13 11" xfId="33642"/>
    <cellStyle name="Millares 3 3 9 13 12" xfId="36750"/>
    <cellStyle name="Millares 3 3 9 13 13" xfId="39858"/>
    <cellStyle name="Millares 3 3 9 13 14" xfId="42966"/>
    <cellStyle name="Millares 3 3 9 13 15" xfId="46074"/>
    <cellStyle name="Millares 3 3 9 13 16" xfId="49182"/>
    <cellStyle name="Millares 3 3 9 13 17" xfId="52289"/>
    <cellStyle name="Millares 3 3 9 13 2" xfId="5671"/>
    <cellStyle name="Millares 3 3 9 13 3" xfId="8779"/>
    <cellStyle name="Millares 3 3 9 13 4" xfId="11887"/>
    <cellStyle name="Millares 3 3 9 13 5" xfId="14995"/>
    <cellStyle name="Millares 3 3 9 13 6" xfId="18103"/>
    <cellStyle name="Millares 3 3 9 13 7" xfId="21211"/>
    <cellStyle name="Millares 3 3 9 13 8" xfId="24319"/>
    <cellStyle name="Millares 3 3 9 13 9" xfId="27426"/>
    <cellStyle name="Millares 3 3 9 14" xfId="650"/>
    <cellStyle name="Millares 3 3 9 14 10" xfId="30462"/>
    <cellStyle name="Millares 3 3 9 14 11" xfId="33570"/>
    <cellStyle name="Millares 3 3 9 14 12" xfId="36678"/>
    <cellStyle name="Millares 3 3 9 14 13" xfId="39786"/>
    <cellStyle name="Millares 3 3 9 14 14" xfId="42894"/>
    <cellStyle name="Millares 3 3 9 14 15" xfId="46002"/>
    <cellStyle name="Millares 3 3 9 14 16" xfId="49110"/>
    <cellStyle name="Millares 3 3 9 14 17" xfId="52217"/>
    <cellStyle name="Millares 3 3 9 14 2" xfId="5599"/>
    <cellStyle name="Millares 3 3 9 14 3" xfId="8707"/>
    <cellStyle name="Millares 3 3 9 14 4" xfId="11815"/>
    <cellStyle name="Millares 3 3 9 14 5" xfId="14923"/>
    <cellStyle name="Millares 3 3 9 14 6" xfId="18031"/>
    <cellStyle name="Millares 3 3 9 14 7" xfId="21139"/>
    <cellStyle name="Millares 3 3 9 14 8" xfId="24247"/>
    <cellStyle name="Millares 3 3 9 14 9" xfId="27354"/>
    <cellStyle name="Millares 3 3 9 15" xfId="651"/>
    <cellStyle name="Millares 3 3 9 15 10" xfId="30529"/>
    <cellStyle name="Millares 3 3 9 15 11" xfId="33637"/>
    <cellStyle name="Millares 3 3 9 15 12" xfId="36745"/>
    <cellStyle name="Millares 3 3 9 15 13" xfId="39853"/>
    <cellStyle name="Millares 3 3 9 15 14" xfId="42961"/>
    <cellStyle name="Millares 3 3 9 15 15" xfId="46069"/>
    <cellStyle name="Millares 3 3 9 15 16" xfId="49177"/>
    <cellStyle name="Millares 3 3 9 15 17" xfId="52284"/>
    <cellStyle name="Millares 3 3 9 15 2" xfId="5666"/>
    <cellStyle name="Millares 3 3 9 15 3" xfId="8774"/>
    <cellStyle name="Millares 3 3 9 15 4" xfId="11882"/>
    <cellStyle name="Millares 3 3 9 15 5" xfId="14990"/>
    <cellStyle name="Millares 3 3 9 15 6" xfId="18098"/>
    <cellStyle name="Millares 3 3 9 15 7" xfId="21206"/>
    <cellStyle name="Millares 3 3 9 15 8" xfId="24314"/>
    <cellStyle name="Millares 3 3 9 15 9" xfId="27421"/>
    <cellStyle name="Millares 3 3 9 16" xfId="3502"/>
    <cellStyle name="Millares 3 3 9 17" xfId="6534"/>
    <cellStyle name="Millares 3 3 9 18" xfId="9662"/>
    <cellStyle name="Millares 3 3 9 19" xfId="12769"/>
    <cellStyle name="Millares 3 3 9 2" xfId="652"/>
    <cellStyle name="Millares 3 3 9 2 10" xfId="28556"/>
    <cellStyle name="Millares 3 3 9 2 11" xfId="31664"/>
    <cellStyle name="Millares 3 3 9 2 12" xfId="34772"/>
    <cellStyle name="Millares 3 3 9 2 13" xfId="37880"/>
    <cellStyle name="Millares 3 3 9 2 14" xfId="40988"/>
    <cellStyle name="Millares 3 3 9 2 15" xfId="44096"/>
    <cellStyle name="Millares 3 3 9 2 16" xfId="47204"/>
    <cellStyle name="Millares 3 3 9 2 17" xfId="50311"/>
    <cellStyle name="Millares 3 3 9 2 2" xfId="3693"/>
    <cellStyle name="Millares 3 3 9 2 3" xfId="6801"/>
    <cellStyle name="Millares 3 3 9 2 4" xfId="9909"/>
    <cellStyle name="Millares 3 3 9 2 5" xfId="13017"/>
    <cellStyle name="Millares 3 3 9 2 6" xfId="16125"/>
    <cellStyle name="Millares 3 3 9 2 7" xfId="19233"/>
    <cellStyle name="Millares 3 3 9 2 8" xfId="22341"/>
    <cellStyle name="Millares 3 3 9 2 9" xfId="25448"/>
    <cellStyle name="Millares 3 3 9 20" xfId="15878"/>
    <cellStyle name="Millares 3 3 9 21" xfId="18986"/>
    <cellStyle name="Millares 3 3 9 22" xfId="22093"/>
    <cellStyle name="Millares 3 3 9 23" xfId="25202"/>
    <cellStyle name="Millares 3 3 9 24" xfId="28309"/>
    <cellStyle name="Millares 3 3 9 25" xfId="31417"/>
    <cellStyle name="Millares 3 3 9 26" xfId="34525"/>
    <cellStyle name="Millares 3 3 9 27" xfId="37633"/>
    <cellStyle name="Millares 3 3 9 28" xfId="40741"/>
    <cellStyle name="Millares 3 3 9 29" xfId="43849"/>
    <cellStyle name="Millares 3 3 9 3" xfId="653"/>
    <cellStyle name="Millares 3 3 9 3 10" xfId="28745"/>
    <cellStyle name="Millares 3 3 9 3 11" xfId="31853"/>
    <cellStyle name="Millares 3 3 9 3 12" xfId="34961"/>
    <cellStyle name="Millares 3 3 9 3 13" xfId="38069"/>
    <cellStyle name="Millares 3 3 9 3 14" xfId="41177"/>
    <cellStyle name="Millares 3 3 9 3 15" xfId="44285"/>
    <cellStyle name="Millares 3 3 9 3 16" xfId="47393"/>
    <cellStyle name="Millares 3 3 9 3 17" xfId="50500"/>
    <cellStyle name="Millares 3 3 9 3 2" xfId="3882"/>
    <cellStyle name="Millares 3 3 9 3 3" xfId="6990"/>
    <cellStyle name="Millares 3 3 9 3 4" xfId="10098"/>
    <cellStyle name="Millares 3 3 9 3 5" xfId="13206"/>
    <cellStyle name="Millares 3 3 9 3 6" xfId="16314"/>
    <cellStyle name="Millares 3 3 9 3 7" xfId="19422"/>
    <cellStyle name="Millares 3 3 9 3 8" xfId="22530"/>
    <cellStyle name="Millares 3 3 9 3 9" xfId="25637"/>
    <cellStyle name="Millares 3 3 9 30" xfId="46957"/>
    <cellStyle name="Millares 3 3 9 31" xfId="50065"/>
    <cellStyle name="Millares 3 3 9 4" xfId="654"/>
    <cellStyle name="Millares 3 3 9 4 10" xfId="28934"/>
    <cellStyle name="Millares 3 3 9 4 11" xfId="32042"/>
    <cellStyle name="Millares 3 3 9 4 12" xfId="35150"/>
    <cellStyle name="Millares 3 3 9 4 13" xfId="38258"/>
    <cellStyle name="Millares 3 3 9 4 14" xfId="41366"/>
    <cellStyle name="Millares 3 3 9 4 15" xfId="44474"/>
    <cellStyle name="Millares 3 3 9 4 16" xfId="47582"/>
    <cellStyle name="Millares 3 3 9 4 17" xfId="50689"/>
    <cellStyle name="Millares 3 3 9 4 2" xfId="4071"/>
    <cellStyle name="Millares 3 3 9 4 3" xfId="7179"/>
    <cellStyle name="Millares 3 3 9 4 4" xfId="10287"/>
    <cellStyle name="Millares 3 3 9 4 5" xfId="13395"/>
    <cellStyle name="Millares 3 3 9 4 6" xfId="16503"/>
    <cellStyle name="Millares 3 3 9 4 7" xfId="19611"/>
    <cellStyle name="Millares 3 3 9 4 8" xfId="22719"/>
    <cellStyle name="Millares 3 3 9 4 9" xfId="25826"/>
    <cellStyle name="Millares 3 3 9 5" xfId="655"/>
    <cellStyle name="Millares 3 3 9 5 10" xfId="29121"/>
    <cellStyle name="Millares 3 3 9 5 11" xfId="32229"/>
    <cellStyle name="Millares 3 3 9 5 12" xfId="35337"/>
    <cellStyle name="Millares 3 3 9 5 13" xfId="38445"/>
    <cellStyle name="Millares 3 3 9 5 14" xfId="41553"/>
    <cellStyle name="Millares 3 3 9 5 15" xfId="44661"/>
    <cellStyle name="Millares 3 3 9 5 16" xfId="47769"/>
    <cellStyle name="Millares 3 3 9 5 17" xfId="50876"/>
    <cellStyle name="Millares 3 3 9 5 2" xfId="4258"/>
    <cellStyle name="Millares 3 3 9 5 3" xfId="7366"/>
    <cellStyle name="Millares 3 3 9 5 4" xfId="10474"/>
    <cellStyle name="Millares 3 3 9 5 5" xfId="13582"/>
    <cellStyle name="Millares 3 3 9 5 6" xfId="16690"/>
    <cellStyle name="Millares 3 3 9 5 7" xfId="19798"/>
    <cellStyle name="Millares 3 3 9 5 8" xfId="22906"/>
    <cellStyle name="Millares 3 3 9 5 9" xfId="26013"/>
    <cellStyle name="Millares 3 3 9 6" xfId="656"/>
    <cellStyle name="Millares 3 3 9 6 10" xfId="29313"/>
    <cellStyle name="Millares 3 3 9 6 11" xfId="32421"/>
    <cellStyle name="Millares 3 3 9 6 12" xfId="35529"/>
    <cellStyle name="Millares 3 3 9 6 13" xfId="38637"/>
    <cellStyle name="Millares 3 3 9 6 14" xfId="41745"/>
    <cellStyle name="Millares 3 3 9 6 15" xfId="44853"/>
    <cellStyle name="Millares 3 3 9 6 16" xfId="47961"/>
    <cellStyle name="Millares 3 3 9 6 17" xfId="51068"/>
    <cellStyle name="Millares 3 3 9 6 2" xfId="4450"/>
    <cellStyle name="Millares 3 3 9 6 3" xfId="7558"/>
    <cellStyle name="Millares 3 3 9 6 4" xfId="10666"/>
    <cellStyle name="Millares 3 3 9 6 5" xfId="13774"/>
    <cellStyle name="Millares 3 3 9 6 6" xfId="16882"/>
    <cellStyle name="Millares 3 3 9 6 7" xfId="19990"/>
    <cellStyle name="Millares 3 3 9 6 8" xfId="23098"/>
    <cellStyle name="Millares 3 3 9 6 9" xfId="26205"/>
    <cellStyle name="Millares 3 3 9 7" xfId="657"/>
    <cellStyle name="Millares 3 3 9 7 10" xfId="29502"/>
    <cellStyle name="Millares 3 3 9 7 11" xfId="32610"/>
    <cellStyle name="Millares 3 3 9 7 12" xfId="35718"/>
    <cellStyle name="Millares 3 3 9 7 13" xfId="38826"/>
    <cellStyle name="Millares 3 3 9 7 14" xfId="41934"/>
    <cellStyle name="Millares 3 3 9 7 15" xfId="45042"/>
    <cellStyle name="Millares 3 3 9 7 16" xfId="48150"/>
    <cellStyle name="Millares 3 3 9 7 17" xfId="51257"/>
    <cellStyle name="Millares 3 3 9 7 2" xfId="4639"/>
    <cellStyle name="Millares 3 3 9 7 3" xfId="7747"/>
    <cellStyle name="Millares 3 3 9 7 4" xfId="10855"/>
    <cellStyle name="Millares 3 3 9 7 5" xfId="13963"/>
    <cellStyle name="Millares 3 3 9 7 6" xfId="17071"/>
    <cellStyle name="Millares 3 3 9 7 7" xfId="20179"/>
    <cellStyle name="Millares 3 3 9 7 8" xfId="23287"/>
    <cellStyle name="Millares 3 3 9 7 9" xfId="26394"/>
    <cellStyle name="Millares 3 3 9 8" xfId="658"/>
    <cellStyle name="Millares 3 3 9 8 10" xfId="29691"/>
    <cellStyle name="Millares 3 3 9 8 11" xfId="32799"/>
    <cellStyle name="Millares 3 3 9 8 12" xfId="35907"/>
    <cellStyle name="Millares 3 3 9 8 13" xfId="39015"/>
    <cellStyle name="Millares 3 3 9 8 14" xfId="42123"/>
    <cellStyle name="Millares 3 3 9 8 15" xfId="45231"/>
    <cellStyle name="Millares 3 3 9 8 16" xfId="48339"/>
    <cellStyle name="Millares 3 3 9 8 17" xfId="51446"/>
    <cellStyle name="Millares 3 3 9 8 2" xfId="4828"/>
    <cellStyle name="Millares 3 3 9 8 3" xfId="7936"/>
    <cellStyle name="Millares 3 3 9 8 4" xfId="11044"/>
    <cellStyle name="Millares 3 3 9 8 5" xfId="14152"/>
    <cellStyle name="Millares 3 3 9 8 6" xfId="17260"/>
    <cellStyle name="Millares 3 3 9 8 7" xfId="20368"/>
    <cellStyle name="Millares 3 3 9 8 8" xfId="23476"/>
    <cellStyle name="Millares 3 3 9 8 9" xfId="26583"/>
    <cellStyle name="Millares 3 3 9 9" xfId="659"/>
    <cellStyle name="Millares 3 3 9 9 10" xfId="29880"/>
    <cellStyle name="Millares 3 3 9 9 11" xfId="32988"/>
    <cellStyle name="Millares 3 3 9 9 12" xfId="36096"/>
    <cellStyle name="Millares 3 3 9 9 13" xfId="39204"/>
    <cellStyle name="Millares 3 3 9 9 14" xfId="42312"/>
    <cellStyle name="Millares 3 3 9 9 15" xfId="45420"/>
    <cellStyle name="Millares 3 3 9 9 16" xfId="48528"/>
    <cellStyle name="Millares 3 3 9 9 17" xfId="51635"/>
    <cellStyle name="Millares 3 3 9 9 2" xfId="5017"/>
    <cellStyle name="Millares 3 3 9 9 3" xfId="8125"/>
    <cellStyle name="Millares 3 3 9 9 4" xfId="11233"/>
    <cellStyle name="Millares 3 3 9 9 5" xfId="14341"/>
    <cellStyle name="Millares 3 3 9 9 6" xfId="17449"/>
    <cellStyle name="Millares 3 3 9 9 7" xfId="20557"/>
    <cellStyle name="Millares 3 3 9 9 8" xfId="23665"/>
    <cellStyle name="Millares 3 3 9 9 9" xfId="26772"/>
    <cellStyle name="Millares 3 30" xfId="660"/>
    <cellStyle name="Millares 3 30 10" xfId="30591"/>
    <cellStyle name="Millares 3 30 11" xfId="33699"/>
    <cellStyle name="Millares 3 30 12" xfId="36807"/>
    <cellStyle name="Millares 3 30 13" xfId="39915"/>
    <cellStyle name="Millares 3 30 14" xfId="43023"/>
    <cellStyle name="Millares 3 30 15" xfId="46131"/>
    <cellStyle name="Millares 3 30 16" xfId="49239"/>
    <cellStyle name="Millares 3 30 17" xfId="52346"/>
    <cellStyle name="Millares 3 30 2" xfId="5728"/>
    <cellStyle name="Millares 3 30 3" xfId="8836"/>
    <cellStyle name="Millares 3 30 4" xfId="11944"/>
    <cellStyle name="Millares 3 30 5" xfId="15052"/>
    <cellStyle name="Millares 3 30 6" xfId="18160"/>
    <cellStyle name="Millares 3 30 7" xfId="21268"/>
    <cellStyle name="Millares 3 30 8" xfId="24376"/>
    <cellStyle name="Millares 3 30 9" xfId="27483"/>
    <cellStyle name="Millares 3 31" xfId="661"/>
    <cellStyle name="Millares 3 31 10" xfId="30877"/>
    <cellStyle name="Millares 3 31 11" xfId="33985"/>
    <cellStyle name="Millares 3 31 12" xfId="37093"/>
    <cellStyle name="Millares 3 31 13" xfId="40201"/>
    <cellStyle name="Millares 3 31 14" xfId="43309"/>
    <cellStyle name="Millares 3 31 15" xfId="46417"/>
    <cellStyle name="Millares 3 31 16" xfId="49525"/>
    <cellStyle name="Millares 3 31 17" xfId="52632"/>
    <cellStyle name="Millares 3 31 2" xfId="6014"/>
    <cellStyle name="Millares 3 31 3" xfId="9122"/>
    <cellStyle name="Millares 3 31 4" xfId="12230"/>
    <cellStyle name="Millares 3 31 5" xfId="15338"/>
    <cellStyle name="Millares 3 31 6" xfId="18446"/>
    <cellStyle name="Millares 3 31 7" xfId="21554"/>
    <cellStyle name="Millares 3 31 8" xfId="24662"/>
    <cellStyle name="Millares 3 31 9" xfId="27769"/>
    <cellStyle name="Millares 3 32" xfId="662"/>
    <cellStyle name="Millares 3 32 10" xfId="30720"/>
    <cellStyle name="Millares 3 32 11" xfId="33828"/>
    <cellStyle name="Millares 3 32 12" xfId="36936"/>
    <cellStyle name="Millares 3 32 13" xfId="40044"/>
    <cellStyle name="Millares 3 32 14" xfId="43152"/>
    <cellStyle name="Millares 3 32 15" xfId="46260"/>
    <cellStyle name="Millares 3 32 16" xfId="49368"/>
    <cellStyle name="Millares 3 32 17" xfId="52475"/>
    <cellStyle name="Millares 3 32 2" xfId="5857"/>
    <cellStyle name="Millares 3 32 3" xfId="8965"/>
    <cellStyle name="Millares 3 32 4" xfId="12073"/>
    <cellStyle name="Millares 3 32 5" xfId="15181"/>
    <cellStyle name="Millares 3 32 6" xfId="18289"/>
    <cellStyle name="Millares 3 32 7" xfId="21397"/>
    <cellStyle name="Millares 3 32 8" xfId="24505"/>
    <cellStyle name="Millares 3 32 9" xfId="27612"/>
    <cellStyle name="Millares 3 33" xfId="3397"/>
    <cellStyle name="Millares 3 34" xfId="6717"/>
    <cellStyle name="Millares 3 35" xfId="9845"/>
    <cellStyle name="Millares 3 36" xfId="12952"/>
    <cellStyle name="Millares 3 37" xfId="16061"/>
    <cellStyle name="Millares 3 38" xfId="19169"/>
    <cellStyle name="Millares 3 39" xfId="22276"/>
    <cellStyle name="Millares 3 4" xfId="663"/>
    <cellStyle name="Millares 3 4 10" xfId="664"/>
    <cellStyle name="Millares 3 4 10 10" xfId="29978"/>
    <cellStyle name="Millares 3 4 10 11" xfId="33086"/>
    <cellStyle name="Millares 3 4 10 12" xfId="36194"/>
    <cellStyle name="Millares 3 4 10 13" xfId="39302"/>
    <cellStyle name="Millares 3 4 10 14" xfId="42410"/>
    <cellStyle name="Millares 3 4 10 15" xfId="45518"/>
    <cellStyle name="Millares 3 4 10 16" xfId="48626"/>
    <cellStyle name="Millares 3 4 10 17" xfId="51733"/>
    <cellStyle name="Millares 3 4 10 2" xfId="5115"/>
    <cellStyle name="Millares 3 4 10 3" xfId="8223"/>
    <cellStyle name="Millares 3 4 10 4" xfId="11331"/>
    <cellStyle name="Millares 3 4 10 5" xfId="14439"/>
    <cellStyle name="Millares 3 4 10 6" xfId="17547"/>
    <cellStyle name="Millares 3 4 10 7" xfId="20655"/>
    <cellStyle name="Millares 3 4 10 8" xfId="23763"/>
    <cellStyle name="Millares 3 4 10 9" xfId="26870"/>
    <cellStyle name="Millares 3 4 11" xfId="665"/>
    <cellStyle name="Millares 3 4 11 10" xfId="30168"/>
    <cellStyle name="Millares 3 4 11 11" xfId="33276"/>
    <cellStyle name="Millares 3 4 11 12" xfId="36384"/>
    <cellStyle name="Millares 3 4 11 13" xfId="39492"/>
    <cellStyle name="Millares 3 4 11 14" xfId="42600"/>
    <cellStyle name="Millares 3 4 11 15" xfId="45708"/>
    <cellStyle name="Millares 3 4 11 16" xfId="48816"/>
    <cellStyle name="Millares 3 4 11 17" xfId="51923"/>
    <cellStyle name="Millares 3 4 11 2" xfId="5305"/>
    <cellStyle name="Millares 3 4 11 3" xfId="8413"/>
    <cellStyle name="Millares 3 4 11 4" xfId="11521"/>
    <cellStyle name="Millares 3 4 11 5" xfId="14629"/>
    <cellStyle name="Millares 3 4 11 6" xfId="17737"/>
    <cellStyle name="Millares 3 4 11 7" xfId="20845"/>
    <cellStyle name="Millares 3 4 11 8" xfId="23953"/>
    <cellStyle name="Millares 3 4 11 9" xfId="27060"/>
    <cellStyle name="Millares 3 4 12" xfId="666"/>
    <cellStyle name="Millares 3 4 12 10" xfId="30709"/>
    <cellStyle name="Millares 3 4 12 11" xfId="33817"/>
    <cellStyle name="Millares 3 4 12 12" xfId="36925"/>
    <cellStyle name="Millares 3 4 12 13" xfId="40033"/>
    <cellStyle name="Millares 3 4 12 14" xfId="43141"/>
    <cellStyle name="Millares 3 4 12 15" xfId="46249"/>
    <cellStyle name="Millares 3 4 12 16" xfId="49357"/>
    <cellStyle name="Millares 3 4 12 17" xfId="52464"/>
    <cellStyle name="Millares 3 4 12 2" xfId="5846"/>
    <cellStyle name="Millares 3 4 12 3" xfId="8954"/>
    <cellStyle name="Millares 3 4 12 4" xfId="12062"/>
    <cellStyle name="Millares 3 4 12 5" xfId="15170"/>
    <cellStyle name="Millares 3 4 12 6" xfId="18278"/>
    <cellStyle name="Millares 3 4 12 7" xfId="21386"/>
    <cellStyle name="Millares 3 4 12 8" xfId="24494"/>
    <cellStyle name="Millares 3 4 12 9" xfId="27601"/>
    <cellStyle name="Millares 3 4 13" xfId="667"/>
    <cellStyle name="Millares 3 4 13 10" xfId="30833"/>
    <cellStyle name="Millares 3 4 13 11" xfId="33941"/>
    <cellStyle name="Millares 3 4 13 12" xfId="37049"/>
    <cellStyle name="Millares 3 4 13 13" xfId="40157"/>
    <cellStyle name="Millares 3 4 13 14" xfId="43265"/>
    <cellStyle name="Millares 3 4 13 15" xfId="46373"/>
    <cellStyle name="Millares 3 4 13 16" xfId="49481"/>
    <cellStyle name="Millares 3 4 13 17" xfId="52588"/>
    <cellStyle name="Millares 3 4 13 2" xfId="5970"/>
    <cellStyle name="Millares 3 4 13 3" xfId="9078"/>
    <cellStyle name="Millares 3 4 13 4" xfId="12186"/>
    <cellStyle name="Millares 3 4 13 5" xfId="15294"/>
    <cellStyle name="Millares 3 4 13 6" xfId="18402"/>
    <cellStyle name="Millares 3 4 13 7" xfId="21510"/>
    <cellStyle name="Millares 3 4 13 8" xfId="24618"/>
    <cellStyle name="Millares 3 4 13 9" xfId="27725"/>
    <cellStyle name="Millares 3 4 14" xfId="668"/>
    <cellStyle name="Millares 3 4 14 10" xfId="30995"/>
    <cellStyle name="Millares 3 4 14 11" xfId="34103"/>
    <cellStyle name="Millares 3 4 14 12" xfId="37211"/>
    <cellStyle name="Millares 3 4 14 13" xfId="40319"/>
    <cellStyle name="Millares 3 4 14 14" xfId="43427"/>
    <cellStyle name="Millares 3 4 14 15" xfId="46535"/>
    <cellStyle name="Millares 3 4 14 16" xfId="49643"/>
    <cellStyle name="Millares 3 4 14 17" xfId="52750"/>
    <cellStyle name="Millares 3 4 14 2" xfId="6132"/>
    <cellStyle name="Millares 3 4 14 3" xfId="9240"/>
    <cellStyle name="Millares 3 4 14 4" xfId="12348"/>
    <cellStyle name="Millares 3 4 14 5" xfId="15456"/>
    <cellStyle name="Millares 3 4 14 6" xfId="18564"/>
    <cellStyle name="Millares 3 4 14 7" xfId="21672"/>
    <cellStyle name="Millares 3 4 14 8" xfId="24780"/>
    <cellStyle name="Millares 3 4 14 9" xfId="27887"/>
    <cellStyle name="Millares 3 4 15" xfId="669"/>
    <cellStyle name="Millares 3 4 15 10" xfId="31061"/>
    <cellStyle name="Millares 3 4 15 11" xfId="34169"/>
    <cellStyle name="Millares 3 4 15 12" xfId="37277"/>
    <cellStyle name="Millares 3 4 15 13" xfId="40385"/>
    <cellStyle name="Millares 3 4 15 14" xfId="43493"/>
    <cellStyle name="Millares 3 4 15 15" xfId="46601"/>
    <cellStyle name="Millares 3 4 15 16" xfId="49709"/>
    <cellStyle name="Millares 3 4 15 17" xfId="52816"/>
    <cellStyle name="Millares 3 4 15 2" xfId="6198"/>
    <cellStyle name="Millares 3 4 15 3" xfId="9306"/>
    <cellStyle name="Millares 3 4 15 4" xfId="12414"/>
    <cellStyle name="Millares 3 4 15 5" xfId="15522"/>
    <cellStyle name="Millares 3 4 15 6" xfId="18630"/>
    <cellStyle name="Millares 3 4 15 7" xfId="21738"/>
    <cellStyle name="Millares 3 4 15 8" xfId="24846"/>
    <cellStyle name="Millares 3 4 15 9" xfId="27953"/>
    <cellStyle name="Millares 3 4 16" xfId="3412"/>
    <cellStyle name="Millares 3 4 17" xfId="6687"/>
    <cellStyle name="Millares 3 4 18" xfId="9816"/>
    <cellStyle name="Millares 3 4 19" xfId="12923"/>
    <cellStyle name="Millares 3 4 2" xfId="670"/>
    <cellStyle name="Millares 3 4 2 10" xfId="28050"/>
    <cellStyle name="Millares 3 4 2 11" xfId="31158"/>
    <cellStyle name="Millares 3 4 2 12" xfId="34266"/>
    <cellStyle name="Millares 3 4 2 13" xfId="37374"/>
    <cellStyle name="Millares 3 4 2 14" xfId="40482"/>
    <cellStyle name="Millares 3 4 2 15" xfId="43590"/>
    <cellStyle name="Millares 3 4 2 16" xfId="46698"/>
    <cellStyle name="Millares 3 4 2 17" xfId="49806"/>
    <cellStyle name="Millares 3 4 2 2" xfId="3604"/>
    <cellStyle name="Millares 3 4 2 3" xfId="6286"/>
    <cellStyle name="Millares 3 4 2 4" xfId="9403"/>
    <cellStyle name="Millares 3 4 2 5" xfId="12510"/>
    <cellStyle name="Millares 3 4 2 6" xfId="15619"/>
    <cellStyle name="Millares 3 4 2 7" xfId="18727"/>
    <cellStyle name="Millares 3 4 2 8" xfId="21834"/>
    <cellStyle name="Millares 3 4 2 9" xfId="24943"/>
    <cellStyle name="Millares 3 4 20" xfId="16032"/>
    <cellStyle name="Millares 3 4 21" xfId="19140"/>
    <cellStyle name="Millares 3 4 22" xfId="22247"/>
    <cellStyle name="Millares 3 4 23" xfId="25356"/>
    <cellStyle name="Millares 3 4 24" xfId="28463"/>
    <cellStyle name="Millares 3 4 25" xfId="31571"/>
    <cellStyle name="Millares 3 4 26" xfId="34679"/>
    <cellStyle name="Millares 3 4 27" xfId="37787"/>
    <cellStyle name="Millares 3 4 28" xfId="40895"/>
    <cellStyle name="Millares 3 4 29" xfId="44003"/>
    <cellStyle name="Millares 3 4 3" xfId="671"/>
    <cellStyle name="Millares 3 4 3 10" xfId="28656"/>
    <cellStyle name="Millares 3 4 3 11" xfId="31764"/>
    <cellStyle name="Millares 3 4 3 12" xfId="34872"/>
    <cellStyle name="Millares 3 4 3 13" xfId="37980"/>
    <cellStyle name="Millares 3 4 3 14" xfId="41088"/>
    <cellStyle name="Millares 3 4 3 15" xfId="44196"/>
    <cellStyle name="Millares 3 4 3 16" xfId="47304"/>
    <cellStyle name="Millares 3 4 3 17" xfId="50411"/>
    <cellStyle name="Millares 3 4 3 2" xfId="3793"/>
    <cellStyle name="Millares 3 4 3 3" xfId="6901"/>
    <cellStyle name="Millares 3 4 3 4" xfId="10009"/>
    <cellStyle name="Millares 3 4 3 5" xfId="13117"/>
    <cellStyle name="Millares 3 4 3 6" xfId="16225"/>
    <cellStyle name="Millares 3 4 3 7" xfId="19333"/>
    <cellStyle name="Millares 3 4 3 8" xfId="22441"/>
    <cellStyle name="Millares 3 4 3 9" xfId="25548"/>
    <cellStyle name="Millares 3 4 30" xfId="47111"/>
    <cellStyle name="Millares 3 4 31" xfId="50219"/>
    <cellStyle name="Millares 3 4 4" xfId="672"/>
    <cellStyle name="Millares 3 4 4 10" xfId="28845"/>
    <cellStyle name="Millares 3 4 4 11" xfId="31953"/>
    <cellStyle name="Millares 3 4 4 12" xfId="35061"/>
    <cellStyle name="Millares 3 4 4 13" xfId="38169"/>
    <cellStyle name="Millares 3 4 4 14" xfId="41277"/>
    <cellStyle name="Millares 3 4 4 15" xfId="44385"/>
    <cellStyle name="Millares 3 4 4 16" xfId="47493"/>
    <cellStyle name="Millares 3 4 4 17" xfId="50600"/>
    <cellStyle name="Millares 3 4 4 2" xfId="3982"/>
    <cellStyle name="Millares 3 4 4 3" xfId="7090"/>
    <cellStyle name="Millares 3 4 4 4" xfId="10198"/>
    <cellStyle name="Millares 3 4 4 5" xfId="13306"/>
    <cellStyle name="Millares 3 4 4 6" xfId="16414"/>
    <cellStyle name="Millares 3 4 4 7" xfId="19522"/>
    <cellStyle name="Millares 3 4 4 8" xfId="22630"/>
    <cellStyle name="Millares 3 4 4 9" xfId="25737"/>
    <cellStyle name="Millares 3 4 5" xfId="673"/>
    <cellStyle name="Millares 3 4 5 10" xfId="29032"/>
    <cellStyle name="Millares 3 4 5 11" xfId="32140"/>
    <cellStyle name="Millares 3 4 5 12" xfId="35248"/>
    <cellStyle name="Millares 3 4 5 13" xfId="38356"/>
    <cellStyle name="Millares 3 4 5 14" xfId="41464"/>
    <cellStyle name="Millares 3 4 5 15" xfId="44572"/>
    <cellStyle name="Millares 3 4 5 16" xfId="47680"/>
    <cellStyle name="Millares 3 4 5 17" xfId="50787"/>
    <cellStyle name="Millares 3 4 5 2" xfId="4169"/>
    <cellStyle name="Millares 3 4 5 3" xfId="7277"/>
    <cellStyle name="Millares 3 4 5 4" xfId="10385"/>
    <cellStyle name="Millares 3 4 5 5" xfId="13493"/>
    <cellStyle name="Millares 3 4 5 6" xfId="16601"/>
    <cellStyle name="Millares 3 4 5 7" xfId="19709"/>
    <cellStyle name="Millares 3 4 5 8" xfId="22817"/>
    <cellStyle name="Millares 3 4 5 9" xfId="25924"/>
    <cellStyle name="Millares 3 4 6" xfId="674"/>
    <cellStyle name="Millares 3 4 6 10" xfId="29224"/>
    <cellStyle name="Millares 3 4 6 11" xfId="32332"/>
    <cellStyle name="Millares 3 4 6 12" xfId="35440"/>
    <cellStyle name="Millares 3 4 6 13" xfId="38548"/>
    <cellStyle name="Millares 3 4 6 14" xfId="41656"/>
    <cellStyle name="Millares 3 4 6 15" xfId="44764"/>
    <cellStyle name="Millares 3 4 6 16" xfId="47872"/>
    <cellStyle name="Millares 3 4 6 17" xfId="50979"/>
    <cellStyle name="Millares 3 4 6 2" xfId="4361"/>
    <cellStyle name="Millares 3 4 6 3" xfId="7469"/>
    <cellStyle name="Millares 3 4 6 4" xfId="10577"/>
    <cellStyle name="Millares 3 4 6 5" xfId="13685"/>
    <cellStyle name="Millares 3 4 6 6" xfId="16793"/>
    <cellStyle name="Millares 3 4 6 7" xfId="19901"/>
    <cellStyle name="Millares 3 4 6 8" xfId="23009"/>
    <cellStyle name="Millares 3 4 6 9" xfId="26116"/>
    <cellStyle name="Millares 3 4 7" xfId="675"/>
    <cellStyle name="Millares 3 4 7 10" xfId="29413"/>
    <cellStyle name="Millares 3 4 7 11" xfId="32521"/>
    <cellStyle name="Millares 3 4 7 12" xfId="35629"/>
    <cellStyle name="Millares 3 4 7 13" xfId="38737"/>
    <cellStyle name="Millares 3 4 7 14" xfId="41845"/>
    <cellStyle name="Millares 3 4 7 15" xfId="44953"/>
    <cellStyle name="Millares 3 4 7 16" xfId="48061"/>
    <cellStyle name="Millares 3 4 7 17" xfId="51168"/>
    <cellStyle name="Millares 3 4 7 2" xfId="4550"/>
    <cellStyle name="Millares 3 4 7 3" xfId="7658"/>
    <cellStyle name="Millares 3 4 7 4" xfId="10766"/>
    <cellStyle name="Millares 3 4 7 5" xfId="13874"/>
    <cellStyle name="Millares 3 4 7 6" xfId="16982"/>
    <cellStyle name="Millares 3 4 7 7" xfId="20090"/>
    <cellStyle name="Millares 3 4 7 8" xfId="23198"/>
    <cellStyle name="Millares 3 4 7 9" xfId="26305"/>
    <cellStyle name="Millares 3 4 8" xfId="676"/>
    <cellStyle name="Millares 3 4 8 10" xfId="29602"/>
    <cellStyle name="Millares 3 4 8 11" xfId="32710"/>
    <cellStyle name="Millares 3 4 8 12" xfId="35818"/>
    <cellStyle name="Millares 3 4 8 13" xfId="38926"/>
    <cellStyle name="Millares 3 4 8 14" xfId="42034"/>
    <cellStyle name="Millares 3 4 8 15" xfId="45142"/>
    <cellStyle name="Millares 3 4 8 16" xfId="48250"/>
    <cellStyle name="Millares 3 4 8 17" xfId="51357"/>
    <cellStyle name="Millares 3 4 8 2" xfId="4739"/>
    <cellStyle name="Millares 3 4 8 3" xfId="7847"/>
    <cellStyle name="Millares 3 4 8 4" xfId="10955"/>
    <cellStyle name="Millares 3 4 8 5" xfId="14063"/>
    <cellStyle name="Millares 3 4 8 6" xfId="17171"/>
    <cellStyle name="Millares 3 4 8 7" xfId="20279"/>
    <cellStyle name="Millares 3 4 8 8" xfId="23387"/>
    <cellStyle name="Millares 3 4 8 9" xfId="26494"/>
    <cellStyle name="Millares 3 4 9" xfId="677"/>
    <cellStyle name="Millares 3 4 9 10" xfId="29791"/>
    <cellStyle name="Millares 3 4 9 11" xfId="32899"/>
    <cellStyle name="Millares 3 4 9 12" xfId="36007"/>
    <cellStyle name="Millares 3 4 9 13" xfId="39115"/>
    <cellStyle name="Millares 3 4 9 14" xfId="42223"/>
    <cellStyle name="Millares 3 4 9 15" xfId="45331"/>
    <cellStyle name="Millares 3 4 9 16" xfId="48439"/>
    <cellStyle name="Millares 3 4 9 17" xfId="51546"/>
    <cellStyle name="Millares 3 4 9 2" xfId="4928"/>
    <cellStyle name="Millares 3 4 9 3" xfId="8036"/>
    <cellStyle name="Millares 3 4 9 4" xfId="11144"/>
    <cellStyle name="Millares 3 4 9 5" xfId="14252"/>
    <cellStyle name="Millares 3 4 9 6" xfId="17360"/>
    <cellStyle name="Millares 3 4 9 7" xfId="20468"/>
    <cellStyle name="Millares 3 4 9 8" xfId="23576"/>
    <cellStyle name="Millares 3 4 9 9" xfId="26683"/>
    <cellStyle name="Millares 3 40" xfId="25385"/>
    <cellStyle name="Millares 3 41" xfId="28492"/>
    <cellStyle name="Millares 3 42" xfId="31600"/>
    <cellStyle name="Millares 3 43" xfId="34708"/>
    <cellStyle name="Millares 3 44" xfId="37816"/>
    <cellStyle name="Millares 3 45" xfId="40924"/>
    <cellStyle name="Millares 3 46" xfId="44032"/>
    <cellStyle name="Millares 3 47" xfId="47140"/>
    <cellStyle name="Millares 3 48" xfId="50248"/>
    <cellStyle name="Millares 3 5" xfId="678"/>
    <cellStyle name="Millares 3 5 10" xfId="679"/>
    <cellStyle name="Millares 3 5 10 10" xfId="29992"/>
    <cellStyle name="Millares 3 5 10 11" xfId="33100"/>
    <cellStyle name="Millares 3 5 10 12" xfId="36208"/>
    <cellStyle name="Millares 3 5 10 13" xfId="39316"/>
    <cellStyle name="Millares 3 5 10 14" xfId="42424"/>
    <cellStyle name="Millares 3 5 10 15" xfId="45532"/>
    <cellStyle name="Millares 3 5 10 16" xfId="48640"/>
    <cellStyle name="Millares 3 5 10 17" xfId="51747"/>
    <cellStyle name="Millares 3 5 10 2" xfId="5129"/>
    <cellStyle name="Millares 3 5 10 3" xfId="8237"/>
    <cellStyle name="Millares 3 5 10 4" xfId="11345"/>
    <cellStyle name="Millares 3 5 10 5" xfId="14453"/>
    <cellStyle name="Millares 3 5 10 6" xfId="17561"/>
    <cellStyle name="Millares 3 5 10 7" xfId="20669"/>
    <cellStyle name="Millares 3 5 10 8" xfId="23777"/>
    <cellStyle name="Millares 3 5 10 9" xfId="26884"/>
    <cellStyle name="Millares 3 5 11" xfId="680"/>
    <cellStyle name="Millares 3 5 11 10" xfId="30182"/>
    <cellStyle name="Millares 3 5 11 11" xfId="33290"/>
    <cellStyle name="Millares 3 5 11 12" xfId="36398"/>
    <cellStyle name="Millares 3 5 11 13" xfId="39506"/>
    <cellStyle name="Millares 3 5 11 14" xfId="42614"/>
    <cellStyle name="Millares 3 5 11 15" xfId="45722"/>
    <cellStyle name="Millares 3 5 11 16" xfId="48830"/>
    <cellStyle name="Millares 3 5 11 17" xfId="51937"/>
    <cellStyle name="Millares 3 5 11 2" xfId="5319"/>
    <cellStyle name="Millares 3 5 11 3" xfId="8427"/>
    <cellStyle name="Millares 3 5 11 4" xfId="11535"/>
    <cellStyle name="Millares 3 5 11 5" xfId="14643"/>
    <cellStyle name="Millares 3 5 11 6" xfId="17751"/>
    <cellStyle name="Millares 3 5 11 7" xfId="20859"/>
    <cellStyle name="Millares 3 5 11 8" xfId="23967"/>
    <cellStyle name="Millares 3 5 11 9" xfId="27074"/>
    <cellStyle name="Millares 3 5 12" xfId="681"/>
    <cellStyle name="Millares 3 5 12 10" xfId="30370"/>
    <cellStyle name="Millares 3 5 12 11" xfId="33478"/>
    <cellStyle name="Millares 3 5 12 12" xfId="36586"/>
    <cellStyle name="Millares 3 5 12 13" xfId="39694"/>
    <cellStyle name="Millares 3 5 12 14" xfId="42802"/>
    <cellStyle name="Millares 3 5 12 15" xfId="45910"/>
    <cellStyle name="Millares 3 5 12 16" xfId="49018"/>
    <cellStyle name="Millares 3 5 12 17" xfId="52125"/>
    <cellStyle name="Millares 3 5 12 2" xfId="5507"/>
    <cellStyle name="Millares 3 5 12 3" xfId="8615"/>
    <cellStyle name="Millares 3 5 12 4" xfId="11723"/>
    <cellStyle name="Millares 3 5 12 5" xfId="14831"/>
    <cellStyle name="Millares 3 5 12 6" xfId="17939"/>
    <cellStyle name="Millares 3 5 12 7" xfId="21047"/>
    <cellStyle name="Millares 3 5 12 8" xfId="24155"/>
    <cellStyle name="Millares 3 5 12 9" xfId="27262"/>
    <cellStyle name="Millares 3 5 13" xfId="682"/>
    <cellStyle name="Millares 3 5 13 10" xfId="30964"/>
    <cellStyle name="Millares 3 5 13 11" xfId="34072"/>
    <cellStyle name="Millares 3 5 13 12" xfId="37180"/>
    <cellStyle name="Millares 3 5 13 13" xfId="40288"/>
    <cellStyle name="Millares 3 5 13 14" xfId="43396"/>
    <cellStyle name="Millares 3 5 13 15" xfId="46504"/>
    <cellStyle name="Millares 3 5 13 16" xfId="49612"/>
    <cellStyle name="Millares 3 5 13 17" xfId="52719"/>
    <cellStyle name="Millares 3 5 13 2" xfId="6101"/>
    <cellStyle name="Millares 3 5 13 3" xfId="9209"/>
    <cellStyle name="Millares 3 5 13 4" xfId="12317"/>
    <cellStyle name="Millares 3 5 13 5" xfId="15425"/>
    <cellStyle name="Millares 3 5 13 6" xfId="18533"/>
    <cellStyle name="Millares 3 5 13 7" xfId="21641"/>
    <cellStyle name="Millares 3 5 13 8" xfId="24749"/>
    <cellStyle name="Millares 3 5 13 9" xfId="27856"/>
    <cellStyle name="Millares 3 5 14" xfId="683"/>
    <cellStyle name="Millares 3 5 14 10" xfId="31040"/>
    <cellStyle name="Millares 3 5 14 11" xfId="34148"/>
    <cellStyle name="Millares 3 5 14 12" xfId="37256"/>
    <cellStyle name="Millares 3 5 14 13" xfId="40364"/>
    <cellStyle name="Millares 3 5 14 14" xfId="43472"/>
    <cellStyle name="Millares 3 5 14 15" xfId="46580"/>
    <cellStyle name="Millares 3 5 14 16" xfId="49688"/>
    <cellStyle name="Millares 3 5 14 17" xfId="52795"/>
    <cellStyle name="Millares 3 5 14 2" xfId="6177"/>
    <cellStyle name="Millares 3 5 14 3" xfId="9285"/>
    <cellStyle name="Millares 3 5 14 4" xfId="12393"/>
    <cellStyle name="Millares 3 5 14 5" xfId="15501"/>
    <cellStyle name="Millares 3 5 14 6" xfId="18609"/>
    <cellStyle name="Millares 3 5 14 7" xfId="21717"/>
    <cellStyle name="Millares 3 5 14 8" xfId="24825"/>
    <cellStyle name="Millares 3 5 14 9" xfId="27932"/>
    <cellStyle name="Millares 3 5 15" xfId="684"/>
    <cellStyle name="Millares 3 5 15 10" xfId="31090"/>
    <cellStyle name="Millares 3 5 15 11" xfId="34198"/>
    <cellStyle name="Millares 3 5 15 12" xfId="37306"/>
    <cellStyle name="Millares 3 5 15 13" xfId="40414"/>
    <cellStyle name="Millares 3 5 15 14" xfId="43522"/>
    <cellStyle name="Millares 3 5 15 15" xfId="46630"/>
    <cellStyle name="Millares 3 5 15 16" xfId="49738"/>
    <cellStyle name="Millares 3 5 15 17" xfId="52845"/>
    <cellStyle name="Millares 3 5 15 2" xfId="6227"/>
    <cellStyle name="Millares 3 5 15 3" xfId="9335"/>
    <cellStyle name="Millares 3 5 15 4" xfId="12443"/>
    <cellStyle name="Millares 3 5 15 5" xfId="15551"/>
    <cellStyle name="Millares 3 5 15 6" xfId="18659"/>
    <cellStyle name="Millares 3 5 15 7" xfId="21767"/>
    <cellStyle name="Millares 3 5 15 8" xfId="24875"/>
    <cellStyle name="Millares 3 5 15 9" xfId="27982"/>
    <cellStyle name="Millares 3 5 16" xfId="3427"/>
    <cellStyle name="Millares 3 5 17" xfId="6669"/>
    <cellStyle name="Millares 3 5 18" xfId="9786"/>
    <cellStyle name="Millares 3 5 19" xfId="12893"/>
    <cellStyle name="Millares 3 5 2" xfId="685"/>
    <cellStyle name="Millares 3 5 2 10" xfId="28036"/>
    <cellStyle name="Millares 3 5 2 11" xfId="31144"/>
    <cellStyle name="Millares 3 5 2 12" xfId="34252"/>
    <cellStyle name="Millares 3 5 2 13" xfId="37360"/>
    <cellStyle name="Millares 3 5 2 14" xfId="40468"/>
    <cellStyle name="Millares 3 5 2 15" xfId="43576"/>
    <cellStyle name="Millares 3 5 2 16" xfId="46684"/>
    <cellStyle name="Millares 3 5 2 17" xfId="49792"/>
    <cellStyle name="Millares 3 5 2 2" xfId="3618"/>
    <cellStyle name="Millares 3 5 2 3" xfId="6272"/>
    <cellStyle name="Millares 3 5 2 4" xfId="9389"/>
    <cellStyle name="Millares 3 5 2 5" xfId="12496"/>
    <cellStyle name="Millares 3 5 2 6" xfId="15605"/>
    <cellStyle name="Millares 3 5 2 7" xfId="18713"/>
    <cellStyle name="Millares 3 5 2 8" xfId="21820"/>
    <cellStyle name="Millares 3 5 2 9" xfId="24929"/>
    <cellStyle name="Millares 3 5 20" xfId="16002"/>
    <cellStyle name="Millares 3 5 21" xfId="19110"/>
    <cellStyle name="Millares 3 5 22" xfId="22217"/>
    <cellStyle name="Millares 3 5 23" xfId="25326"/>
    <cellStyle name="Millares 3 5 24" xfId="28433"/>
    <cellStyle name="Millares 3 5 25" xfId="31541"/>
    <cellStyle name="Millares 3 5 26" xfId="34649"/>
    <cellStyle name="Millares 3 5 27" xfId="37757"/>
    <cellStyle name="Millares 3 5 28" xfId="40865"/>
    <cellStyle name="Millares 3 5 29" xfId="43973"/>
    <cellStyle name="Millares 3 5 3" xfId="686"/>
    <cellStyle name="Millares 3 5 3 10" xfId="28670"/>
    <cellStyle name="Millares 3 5 3 11" xfId="31778"/>
    <cellStyle name="Millares 3 5 3 12" xfId="34886"/>
    <cellStyle name="Millares 3 5 3 13" xfId="37994"/>
    <cellStyle name="Millares 3 5 3 14" xfId="41102"/>
    <cellStyle name="Millares 3 5 3 15" xfId="44210"/>
    <cellStyle name="Millares 3 5 3 16" xfId="47318"/>
    <cellStyle name="Millares 3 5 3 17" xfId="50425"/>
    <cellStyle name="Millares 3 5 3 2" xfId="3807"/>
    <cellStyle name="Millares 3 5 3 3" xfId="6915"/>
    <cellStyle name="Millares 3 5 3 4" xfId="10023"/>
    <cellStyle name="Millares 3 5 3 5" xfId="13131"/>
    <cellStyle name="Millares 3 5 3 6" xfId="16239"/>
    <cellStyle name="Millares 3 5 3 7" xfId="19347"/>
    <cellStyle name="Millares 3 5 3 8" xfId="22455"/>
    <cellStyle name="Millares 3 5 3 9" xfId="25562"/>
    <cellStyle name="Millares 3 5 30" xfId="47081"/>
    <cellStyle name="Millares 3 5 31" xfId="50189"/>
    <cellStyle name="Millares 3 5 4" xfId="687"/>
    <cellStyle name="Millares 3 5 4 10" xfId="28859"/>
    <cellStyle name="Millares 3 5 4 11" xfId="31967"/>
    <cellStyle name="Millares 3 5 4 12" xfId="35075"/>
    <cellStyle name="Millares 3 5 4 13" xfId="38183"/>
    <cellStyle name="Millares 3 5 4 14" xfId="41291"/>
    <cellStyle name="Millares 3 5 4 15" xfId="44399"/>
    <cellStyle name="Millares 3 5 4 16" xfId="47507"/>
    <cellStyle name="Millares 3 5 4 17" xfId="50614"/>
    <cellStyle name="Millares 3 5 4 2" xfId="3996"/>
    <cellStyle name="Millares 3 5 4 3" xfId="7104"/>
    <cellStyle name="Millares 3 5 4 4" xfId="10212"/>
    <cellStyle name="Millares 3 5 4 5" xfId="13320"/>
    <cellStyle name="Millares 3 5 4 6" xfId="16428"/>
    <cellStyle name="Millares 3 5 4 7" xfId="19536"/>
    <cellStyle name="Millares 3 5 4 8" xfId="22644"/>
    <cellStyle name="Millares 3 5 4 9" xfId="25751"/>
    <cellStyle name="Millares 3 5 5" xfId="688"/>
    <cellStyle name="Millares 3 5 5 10" xfId="29046"/>
    <cellStyle name="Millares 3 5 5 11" xfId="32154"/>
    <cellStyle name="Millares 3 5 5 12" xfId="35262"/>
    <cellStyle name="Millares 3 5 5 13" xfId="38370"/>
    <cellStyle name="Millares 3 5 5 14" xfId="41478"/>
    <cellStyle name="Millares 3 5 5 15" xfId="44586"/>
    <cellStyle name="Millares 3 5 5 16" xfId="47694"/>
    <cellStyle name="Millares 3 5 5 17" xfId="50801"/>
    <cellStyle name="Millares 3 5 5 2" xfId="4183"/>
    <cellStyle name="Millares 3 5 5 3" xfId="7291"/>
    <cellStyle name="Millares 3 5 5 4" xfId="10399"/>
    <cellStyle name="Millares 3 5 5 5" xfId="13507"/>
    <cellStyle name="Millares 3 5 5 6" xfId="16615"/>
    <cellStyle name="Millares 3 5 5 7" xfId="19723"/>
    <cellStyle name="Millares 3 5 5 8" xfId="22831"/>
    <cellStyle name="Millares 3 5 5 9" xfId="25938"/>
    <cellStyle name="Millares 3 5 6" xfId="689"/>
    <cellStyle name="Millares 3 5 6 10" xfId="29238"/>
    <cellStyle name="Millares 3 5 6 11" xfId="32346"/>
    <cellStyle name="Millares 3 5 6 12" xfId="35454"/>
    <cellStyle name="Millares 3 5 6 13" xfId="38562"/>
    <cellStyle name="Millares 3 5 6 14" xfId="41670"/>
    <cellStyle name="Millares 3 5 6 15" xfId="44778"/>
    <cellStyle name="Millares 3 5 6 16" xfId="47886"/>
    <cellStyle name="Millares 3 5 6 17" xfId="50993"/>
    <cellStyle name="Millares 3 5 6 2" xfId="4375"/>
    <cellStyle name="Millares 3 5 6 3" xfId="7483"/>
    <cellStyle name="Millares 3 5 6 4" xfId="10591"/>
    <cellStyle name="Millares 3 5 6 5" xfId="13699"/>
    <cellStyle name="Millares 3 5 6 6" xfId="16807"/>
    <cellStyle name="Millares 3 5 6 7" xfId="19915"/>
    <cellStyle name="Millares 3 5 6 8" xfId="23023"/>
    <cellStyle name="Millares 3 5 6 9" xfId="26130"/>
    <cellStyle name="Millares 3 5 7" xfId="690"/>
    <cellStyle name="Millares 3 5 7 10" xfId="29427"/>
    <cellStyle name="Millares 3 5 7 11" xfId="32535"/>
    <cellStyle name="Millares 3 5 7 12" xfId="35643"/>
    <cellStyle name="Millares 3 5 7 13" xfId="38751"/>
    <cellStyle name="Millares 3 5 7 14" xfId="41859"/>
    <cellStyle name="Millares 3 5 7 15" xfId="44967"/>
    <cellStyle name="Millares 3 5 7 16" xfId="48075"/>
    <cellStyle name="Millares 3 5 7 17" xfId="51182"/>
    <cellStyle name="Millares 3 5 7 2" xfId="4564"/>
    <cellStyle name="Millares 3 5 7 3" xfId="7672"/>
    <cellStyle name="Millares 3 5 7 4" xfId="10780"/>
    <cellStyle name="Millares 3 5 7 5" xfId="13888"/>
    <cellStyle name="Millares 3 5 7 6" xfId="16996"/>
    <cellStyle name="Millares 3 5 7 7" xfId="20104"/>
    <cellStyle name="Millares 3 5 7 8" xfId="23212"/>
    <cellStyle name="Millares 3 5 7 9" xfId="26319"/>
    <cellStyle name="Millares 3 5 8" xfId="691"/>
    <cellStyle name="Millares 3 5 8 10" xfId="29616"/>
    <cellStyle name="Millares 3 5 8 11" xfId="32724"/>
    <cellStyle name="Millares 3 5 8 12" xfId="35832"/>
    <cellStyle name="Millares 3 5 8 13" xfId="38940"/>
    <cellStyle name="Millares 3 5 8 14" xfId="42048"/>
    <cellStyle name="Millares 3 5 8 15" xfId="45156"/>
    <cellStyle name="Millares 3 5 8 16" xfId="48264"/>
    <cellStyle name="Millares 3 5 8 17" xfId="51371"/>
    <cellStyle name="Millares 3 5 8 2" xfId="4753"/>
    <cellStyle name="Millares 3 5 8 3" xfId="7861"/>
    <cellStyle name="Millares 3 5 8 4" xfId="10969"/>
    <cellStyle name="Millares 3 5 8 5" xfId="14077"/>
    <cellStyle name="Millares 3 5 8 6" xfId="17185"/>
    <cellStyle name="Millares 3 5 8 7" xfId="20293"/>
    <cellStyle name="Millares 3 5 8 8" xfId="23401"/>
    <cellStyle name="Millares 3 5 8 9" xfId="26508"/>
    <cellStyle name="Millares 3 5 9" xfId="692"/>
    <cellStyle name="Millares 3 5 9 10" xfId="29805"/>
    <cellStyle name="Millares 3 5 9 11" xfId="32913"/>
    <cellStyle name="Millares 3 5 9 12" xfId="36021"/>
    <cellStyle name="Millares 3 5 9 13" xfId="39129"/>
    <cellStyle name="Millares 3 5 9 14" xfId="42237"/>
    <cellStyle name="Millares 3 5 9 15" xfId="45345"/>
    <cellStyle name="Millares 3 5 9 16" xfId="48453"/>
    <cellStyle name="Millares 3 5 9 17" xfId="51560"/>
    <cellStyle name="Millares 3 5 9 2" xfId="4942"/>
    <cellStyle name="Millares 3 5 9 3" xfId="8050"/>
    <cellStyle name="Millares 3 5 9 4" xfId="11158"/>
    <cellStyle name="Millares 3 5 9 5" xfId="14266"/>
    <cellStyle name="Millares 3 5 9 6" xfId="17374"/>
    <cellStyle name="Millares 3 5 9 7" xfId="20482"/>
    <cellStyle name="Millares 3 5 9 8" xfId="23590"/>
    <cellStyle name="Millares 3 5 9 9" xfId="26697"/>
    <cellStyle name="Millares 3 6" xfId="693"/>
    <cellStyle name="Millares 3 6 10" xfId="694"/>
    <cellStyle name="Millares 3 6 10 10" xfId="29991"/>
    <cellStyle name="Millares 3 6 10 11" xfId="33099"/>
    <cellStyle name="Millares 3 6 10 12" xfId="36207"/>
    <cellStyle name="Millares 3 6 10 13" xfId="39315"/>
    <cellStyle name="Millares 3 6 10 14" xfId="42423"/>
    <cellStyle name="Millares 3 6 10 15" xfId="45531"/>
    <cellStyle name="Millares 3 6 10 16" xfId="48639"/>
    <cellStyle name="Millares 3 6 10 17" xfId="51746"/>
    <cellStyle name="Millares 3 6 10 2" xfId="5128"/>
    <cellStyle name="Millares 3 6 10 3" xfId="8236"/>
    <cellStyle name="Millares 3 6 10 4" xfId="11344"/>
    <cellStyle name="Millares 3 6 10 5" xfId="14452"/>
    <cellStyle name="Millares 3 6 10 6" xfId="17560"/>
    <cellStyle name="Millares 3 6 10 7" xfId="20668"/>
    <cellStyle name="Millares 3 6 10 8" xfId="23776"/>
    <cellStyle name="Millares 3 6 10 9" xfId="26883"/>
    <cellStyle name="Millares 3 6 11" xfId="695"/>
    <cellStyle name="Millares 3 6 11 10" xfId="30181"/>
    <cellStyle name="Millares 3 6 11 11" xfId="33289"/>
    <cellStyle name="Millares 3 6 11 12" xfId="36397"/>
    <cellStyle name="Millares 3 6 11 13" xfId="39505"/>
    <cellStyle name="Millares 3 6 11 14" xfId="42613"/>
    <cellStyle name="Millares 3 6 11 15" xfId="45721"/>
    <cellStyle name="Millares 3 6 11 16" xfId="48829"/>
    <cellStyle name="Millares 3 6 11 17" xfId="51936"/>
    <cellStyle name="Millares 3 6 11 2" xfId="5318"/>
    <cellStyle name="Millares 3 6 11 3" xfId="8426"/>
    <cellStyle name="Millares 3 6 11 4" xfId="11534"/>
    <cellStyle name="Millares 3 6 11 5" xfId="14642"/>
    <cellStyle name="Millares 3 6 11 6" xfId="17750"/>
    <cellStyle name="Millares 3 6 11 7" xfId="20858"/>
    <cellStyle name="Millares 3 6 11 8" xfId="23966"/>
    <cellStyle name="Millares 3 6 11 9" xfId="27073"/>
    <cellStyle name="Millares 3 6 12" xfId="696"/>
    <cellStyle name="Millares 3 6 12 10" xfId="30434"/>
    <cellStyle name="Millares 3 6 12 11" xfId="33542"/>
    <cellStyle name="Millares 3 6 12 12" xfId="36650"/>
    <cellStyle name="Millares 3 6 12 13" xfId="39758"/>
    <cellStyle name="Millares 3 6 12 14" xfId="42866"/>
    <cellStyle name="Millares 3 6 12 15" xfId="45974"/>
    <cellStyle name="Millares 3 6 12 16" xfId="49082"/>
    <cellStyle name="Millares 3 6 12 17" xfId="52189"/>
    <cellStyle name="Millares 3 6 12 2" xfId="5571"/>
    <cellStyle name="Millares 3 6 12 3" xfId="8679"/>
    <cellStyle name="Millares 3 6 12 4" xfId="11787"/>
    <cellStyle name="Millares 3 6 12 5" xfId="14895"/>
    <cellStyle name="Millares 3 6 12 6" xfId="18003"/>
    <cellStyle name="Millares 3 6 12 7" xfId="21111"/>
    <cellStyle name="Millares 3 6 12 8" xfId="24219"/>
    <cellStyle name="Millares 3 6 12 9" xfId="27326"/>
    <cellStyle name="Millares 3 6 13" xfId="697"/>
    <cellStyle name="Millares 3 6 13 10" xfId="30944"/>
    <cellStyle name="Millares 3 6 13 11" xfId="34052"/>
    <cellStyle name="Millares 3 6 13 12" xfId="37160"/>
    <cellStyle name="Millares 3 6 13 13" xfId="40268"/>
    <cellStyle name="Millares 3 6 13 14" xfId="43376"/>
    <cellStyle name="Millares 3 6 13 15" xfId="46484"/>
    <cellStyle name="Millares 3 6 13 16" xfId="49592"/>
    <cellStyle name="Millares 3 6 13 17" xfId="52699"/>
    <cellStyle name="Millares 3 6 13 2" xfId="6081"/>
    <cellStyle name="Millares 3 6 13 3" xfId="9189"/>
    <cellStyle name="Millares 3 6 13 4" xfId="12297"/>
    <cellStyle name="Millares 3 6 13 5" xfId="15405"/>
    <cellStyle name="Millares 3 6 13 6" xfId="18513"/>
    <cellStyle name="Millares 3 6 13 7" xfId="21621"/>
    <cellStyle name="Millares 3 6 13 8" xfId="24729"/>
    <cellStyle name="Millares 3 6 13 9" xfId="27836"/>
    <cellStyle name="Millares 3 6 14" xfId="698"/>
    <cellStyle name="Millares 3 6 14 10" xfId="31024"/>
    <cellStyle name="Millares 3 6 14 11" xfId="34132"/>
    <cellStyle name="Millares 3 6 14 12" xfId="37240"/>
    <cellStyle name="Millares 3 6 14 13" xfId="40348"/>
    <cellStyle name="Millares 3 6 14 14" xfId="43456"/>
    <cellStyle name="Millares 3 6 14 15" xfId="46564"/>
    <cellStyle name="Millares 3 6 14 16" xfId="49672"/>
    <cellStyle name="Millares 3 6 14 17" xfId="52779"/>
    <cellStyle name="Millares 3 6 14 2" xfId="6161"/>
    <cellStyle name="Millares 3 6 14 3" xfId="9269"/>
    <cellStyle name="Millares 3 6 14 4" xfId="12377"/>
    <cellStyle name="Millares 3 6 14 5" xfId="15485"/>
    <cellStyle name="Millares 3 6 14 6" xfId="18593"/>
    <cellStyle name="Millares 3 6 14 7" xfId="21701"/>
    <cellStyle name="Millares 3 6 14 8" xfId="24809"/>
    <cellStyle name="Millares 3 6 14 9" xfId="27916"/>
    <cellStyle name="Millares 3 6 15" xfId="699"/>
    <cellStyle name="Millares 3 6 15 10" xfId="31080"/>
    <cellStyle name="Millares 3 6 15 11" xfId="34188"/>
    <cellStyle name="Millares 3 6 15 12" xfId="37296"/>
    <cellStyle name="Millares 3 6 15 13" xfId="40404"/>
    <cellStyle name="Millares 3 6 15 14" xfId="43512"/>
    <cellStyle name="Millares 3 6 15 15" xfId="46620"/>
    <cellStyle name="Millares 3 6 15 16" xfId="49728"/>
    <cellStyle name="Millares 3 6 15 17" xfId="52835"/>
    <cellStyle name="Millares 3 6 15 2" xfId="6217"/>
    <cellStyle name="Millares 3 6 15 3" xfId="9325"/>
    <cellStyle name="Millares 3 6 15 4" xfId="12433"/>
    <cellStyle name="Millares 3 6 15 5" xfId="15541"/>
    <cellStyle name="Millares 3 6 15 6" xfId="18649"/>
    <cellStyle name="Millares 3 6 15 7" xfId="21757"/>
    <cellStyle name="Millares 3 6 15 8" xfId="24865"/>
    <cellStyle name="Millares 3 6 15 9" xfId="27972"/>
    <cellStyle name="Millares 3 6 16" xfId="3426"/>
    <cellStyle name="Millares 3 6 17" xfId="6670"/>
    <cellStyle name="Millares 3 6 18" xfId="9790"/>
    <cellStyle name="Millares 3 6 19" xfId="12894"/>
    <cellStyle name="Millares 3 6 2" xfId="700"/>
    <cellStyle name="Millares 3 6 2 10" xfId="28037"/>
    <cellStyle name="Millares 3 6 2 11" xfId="31145"/>
    <cellStyle name="Millares 3 6 2 12" xfId="34253"/>
    <cellStyle name="Millares 3 6 2 13" xfId="37361"/>
    <cellStyle name="Millares 3 6 2 14" xfId="40469"/>
    <cellStyle name="Millares 3 6 2 15" xfId="43577"/>
    <cellStyle name="Millares 3 6 2 16" xfId="46685"/>
    <cellStyle name="Millares 3 6 2 17" xfId="49793"/>
    <cellStyle name="Millares 3 6 2 2" xfId="3617"/>
    <cellStyle name="Millares 3 6 2 3" xfId="6273"/>
    <cellStyle name="Millares 3 6 2 4" xfId="9390"/>
    <cellStyle name="Millares 3 6 2 5" xfId="12497"/>
    <cellStyle name="Millares 3 6 2 6" xfId="15606"/>
    <cellStyle name="Millares 3 6 2 7" xfId="18714"/>
    <cellStyle name="Millares 3 6 2 8" xfId="21821"/>
    <cellStyle name="Millares 3 6 2 9" xfId="24930"/>
    <cellStyle name="Millares 3 6 20" xfId="16006"/>
    <cellStyle name="Millares 3 6 21" xfId="19114"/>
    <cellStyle name="Millares 3 6 22" xfId="22218"/>
    <cellStyle name="Millares 3 6 23" xfId="25330"/>
    <cellStyle name="Millares 3 6 24" xfId="28437"/>
    <cellStyle name="Millares 3 6 25" xfId="31545"/>
    <cellStyle name="Millares 3 6 26" xfId="34653"/>
    <cellStyle name="Millares 3 6 27" xfId="37761"/>
    <cellStyle name="Millares 3 6 28" xfId="40869"/>
    <cellStyle name="Millares 3 6 29" xfId="43977"/>
    <cellStyle name="Millares 3 6 3" xfId="701"/>
    <cellStyle name="Millares 3 6 3 10" xfId="28669"/>
    <cellStyle name="Millares 3 6 3 11" xfId="31777"/>
    <cellStyle name="Millares 3 6 3 12" xfId="34885"/>
    <cellStyle name="Millares 3 6 3 13" xfId="37993"/>
    <cellStyle name="Millares 3 6 3 14" xfId="41101"/>
    <cellStyle name="Millares 3 6 3 15" xfId="44209"/>
    <cellStyle name="Millares 3 6 3 16" xfId="47317"/>
    <cellStyle name="Millares 3 6 3 17" xfId="50424"/>
    <cellStyle name="Millares 3 6 3 2" xfId="3806"/>
    <cellStyle name="Millares 3 6 3 3" xfId="6914"/>
    <cellStyle name="Millares 3 6 3 4" xfId="10022"/>
    <cellStyle name="Millares 3 6 3 5" xfId="13130"/>
    <cellStyle name="Millares 3 6 3 6" xfId="16238"/>
    <cellStyle name="Millares 3 6 3 7" xfId="19346"/>
    <cellStyle name="Millares 3 6 3 8" xfId="22454"/>
    <cellStyle name="Millares 3 6 3 9" xfId="25561"/>
    <cellStyle name="Millares 3 6 30" xfId="47085"/>
    <cellStyle name="Millares 3 6 31" xfId="50193"/>
    <cellStyle name="Millares 3 6 4" xfId="702"/>
    <cellStyle name="Millares 3 6 4 10" xfId="28858"/>
    <cellStyle name="Millares 3 6 4 11" xfId="31966"/>
    <cellStyle name="Millares 3 6 4 12" xfId="35074"/>
    <cellStyle name="Millares 3 6 4 13" xfId="38182"/>
    <cellStyle name="Millares 3 6 4 14" xfId="41290"/>
    <cellStyle name="Millares 3 6 4 15" xfId="44398"/>
    <cellStyle name="Millares 3 6 4 16" xfId="47506"/>
    <cellStyle name="Millares 3 6 4 17" xfId="50613"/>
    <cellStyle name="Millares 3 6 4 2" xfId="3995"/>
    <cellStyle name="Millares 3 6 4 3" xfId="7103"/>
    <cellStyle name="Millares 3 6 4 4" xfId="10211"/>
    <cellStyle name="Millares 3 6 4 5" xfId="13319"/>
    <cellStyle name="Millares 3 6 4 6" xfId="16427"/>
    <cellStyle name="Millares 3 6 4 7" xfId="19535"/>
    <cellStyle name="Millares 3 6 4 8" xfId="22643"/>
    <cellStyle name="Millares 3 6 4 9" xfId="25750"/>
    <cellStyle name="Millares 3 6 5" xfId="703"/>
    <cellStyle name="Millares 3 6 5 10" xfId="29045"/>
    <cellStyle name="Millares 3 6 5 11" xfId="32153"/>
    <cellStyle name="Millares 3 6 5 12" xfId="35261"/>
    <cellStyle name="Millares 3 6 5 13" xfId="38369"/>
    <cellStyle name="Millares 3 6 5 14" xfId="41477"/>
    <cellStyle name="Millares 3 6 5 15" xfId="44585"/>
    <cellStyle name="Millares 3 6 5 16" xfId="47693"/>
    <cellStyle name="Millares 3 6 5 17" xfId="50800"/>
    <cellStyle name="Millares 3 6 5 2" xfId="4182"/>
    <cellStyle name="Millares 3 6 5 3" xfId="7290"/>
    <cellStyle name="Millares 3 6 5 4" xfId="10398"/>
    <cellStyle name="Millares 3 6 5 5" xfId="13506"/>
    <cellStyle name="Millares 3 6 5 6" xfId="16614"/>
    <cellStyle name="Millares 3 6 5 7" xfId="19722"/>
    <cellStyle name="Millares 3 6 5 8" xfId="22830"/>
    <cellStyle name="Millares 3 6 5 9" xfId="25937"/>
    <cellStyle name="Millares 3 6 6" xfId="704"/>
    <cellStyle name="Millares 3 6 6 10" xfId="29237"/>
    <cellStyle name="Millares 3 6 6 11" xfId="32345"/>
    <cellStyle name="Millares 3 6 6 12" xfId="35453"/>
    <cellStyle name="Millares 3 6 6 13" xfId="38561"/>
    <cellStyle name="Millares 3 6 6 14" xfId="41669"/>
    <cellStyle name="Millares 3 6 6 15" xfId="44777"/>
    <cellStyle name="Millares 3 6 6 16" xfId="47885"/>
    <cellStyle name="Millares 3 6 6 17" xfId="50992"/>
    <cellStyle name="Millares 3 6 6 2" xfId="4374"/>
    <cellStyle name="Millares 3 6 6 3" xfId="7482"/>
    <cellStyle name="Millares 3 6 6 4" xfId="10590"/>
    <cellStyle name="Millares 3 6 6 5" xfId="13698"/>
    <cellStyle name="Millares 3 6 6 6" xfId="16806"/>
    <cellStyle name="Millares 3 6 6 7" xfId="19914"/>
    <cellStyle name="Millares 3 6 6 8" xfId="23022"/>
    <cellStyle name="Millares 3 6 6 9" xfId="26129"/>
    <cellStyle name="Millares 3 6 7" xfId="705"/>
    <cellStyle name="Millares 3 6 7 10" xfId="29426"/>
    <cellStyle name="Millares 3 6 7 11" xfId="32534"/>
    <cellStyle name="Millares 3 6 7 12" xfId="35642"/>
    <cellStyle name="Millares 3 6 7 13" xfId="38750"/>
    <cellStyle name="Millares 3 6 7 14" xfId="41858"/>
    <cellStyle name="Millares 3 6 7 15" xfId="44966"/>
    <cellStyle name="Millares 3 6 7 16" xfId="48074"/>
    <cellStyle name="Millares 3 6 7 17" xfId="51181"/>
    <cellStyle name="Millares 3 6 7 2" xfId="4563"/>
    <cellStyle name="Millares 3 6 7 3" xfId="7671"/>
    <cellStyle name="Millares 3 6 7 4" xfId="10779"/>
    <cellStyle name="Millares 3 6 7 5" xfId="13887"/>
    <cellStyle name="Millares 3 6 7 6" xfId="16995"/>
    <cellStyle name="Millares 3 6 7 7" xfId="20103"/>
    <cellStyle name="Millares 3 6 7 8" xfId="23211"/>
    <cellStyle name="Millares 3 6 7 9" xfId="26318"/>
    <cellStyle name="Millares 3 6 8" xfId="706"/>
    <cellStyle name="Millares 3 6 8 10" xfId="29615"/>
    <cellStyle name="Millares 3 6 8 11" xfId="32723"/>
    <cellStyle name="Millares 3 6 8 12" xfId="35831"/>
    <cellStyle name="Millares 3 6 8 13" xfId="38939"/>
    <cellStyle name="Millares 3 6 8 14" xfId="42047"/>
    <cellStyle name="Millares 3 6 8 15" xfId="45155"/>
    <cellStyle name="Millares 3 6 8 16" xfId="48263"/>
    <cellStyle name="Millares 3 6 8 17" xfId="51370"/>
    <cellStyle name="Millares 3 6 8 2" xfId="4752"/>
    <cellStyle name="Millares 3 6 8 3" xfId="7860"/>
    <cellStyle name="Millares 3 6 8 4" xfId="10968"/>
    <cellStyle name="Millares 3 6 8 5" xfId="14076"/>
    <cellStyle name="Millares 3 6 8 6" xfId="17184"/>
    <cellStyle name="Millares 3 6 8 7" xfId="20292"/>
    <cellStyle name="Millares 3 6 8 8" xfId="23400"/>
    <cellStyle name="Millares 3 6 8 9" xfId="26507"/>
    <cellStyle name="Millares 3 6 9" xfId="707"/>
    <cellStyle name="Millares 3 6 9 10" xfId="29804"/>
    <cellStyle name="Millares 3 6 9 11" xfId="32912"/>
    <cellStyle name="Millares 3 6 9 12" xfId="36020"/>
    <cellStyle name="Millares 3 6 9 13" xfId="39128"/>
    <cellStyle name="Millares 3 6 9 14" xfId="42236"/>
    <cellStyle name="Millares 3 6 9 15" xfId="45344"/>
    <cellStyle name="Millares 3 6 9 16" xfId="48452"/>
    <cellStyle name="Millares 3 6 9 17" xfId="51559"/>
    <cellStyle name="Millares 3 6 9 2" xfId="4941"/>
    <cellStyle name="Millares 3 6 9 3" xfId="8049"/>
    <cellStyle name="Millares 3 6 9 4" xfId="11157"/>
    <cellStyle name="Millares 3 6 9 5" xfId="14265"/>
    <cellStyle name="Millares 3 6 9 6" xfId="17373"/>
    <cellStyle name="Millares 3 6 9 7" xfId="20481"/>
    <cellStyle name="Millares 3 6 9 8" xfId="23589"/>
    <cellStyle name="Millares 3 6 9 9" xfId="26696"/>
    <cellStyle name="Millares 3 7" xfId="708"/>
    <cellStyle name="Millares 3 7 10" xfId="709"/>
    <cellStyle name="Millares 3 7 10 10" xfId="29993"/>
    <cellStyle name="Millares 3 7 10 11" xfId="33101"/>
    <cellStyle name="Millares 3 7 10 12" xfId="36209"/>
    <cellStyle name="Millares 3 7 10 13" xfId="39317"/>
    <cellStyle name="Millares 3 7 10 14" xfId="42425"/>
    <cellStyle name="Millares 3 7 10 15" xfId="45533"/>
    <cellStyle name="Millares 3 7 10 16" xfId="48641"/>
    <cellStyle name="Millares 3 7 10 17" xfId="51748"/>
    <cellStyle name="Millares 3 7 10 2" xfId="5130"/>
    <cellStyle name="Millares 3 7 10 3" xfId="8238"/>
    <cellStyle name="Millares 3 7 10 4" xfId="11346"/>
    <cellStyle name="Millares 3 7 10 5" xfId="14454"/>
    <cellStyle name="Millares 3 7 10 6" xfId="17562"/>
    <cellStyle name="Millares 3 7 10 7" xfId="20670"/>
    <cellStyle name="Millares 3 7 10 8" xfId="23778"/>
    <cellStyle name="Millares 3 7 10 9" xfId="26885"/>
    <cellStyle name="Millares 3 7 11" xfId="710"/>
    <cellStyle name="Millares 3 7 11 10" xfId="30183"/>
    <cellStyle name="Millares 3 7 11 11" xfId="33291"/>
    <cellStyle name="Millares 3 7 11 12" xfId="36399"/>
    <cellStyle name="Millares 3 7 11 13" xfId="39507"/>
    <cellStyle name="Millares 3 7 11 14" xfId="42615"/>
    <cellStyle name="Millares 3 7 11 15" xfId="45723"/>
    <cellStyle name="Millares 3 7 11 16" xfId="48831"/>
    <cellStyle name="Millares 3 7 11 17" xfId="51938"/>
    <cellStyle name="Millares 3 7 11 2" xfId="5320"/>
    <cellStyle name="Millares 3 7 11 3" xfId="8428"/>
    <cellStyle name="Millares 3 7 11 4" xfId="11536"/>
    <cellStyle name="Millares 3 7 11 5" xfId="14644"/>
    <cellStyle name="Millares 3 7 11 6" xfId="17752"/>
    <cellStyle name="Millares 3 7 11 7" xfId="20860"/>
    <cellStyle name="Millares 3 7 11 8" xfId="23968"/>
    <cellStyle name="Millares 3 7 11 9" xfId="27075"/>
    <cellStyle name="Millares 3 7 12" xfId="711"/>
    <cellStyle name="Millares 3 7 12 10" xfId="30926"/>
    <cellStyle name="Millares 3 7 12 11" xfId="34034"/>
    <cellStyle name="Millares 3 7 12 12" xfId="37142"/>
    <cellStyle name="Millares 3 7 12 13" xfId="40250"/>
    <cellStyle name="Millares 3 7 12 14" xfId="43358"/>
    <cellStyle name="Millares 3 7 12 15" xfId="46466"/>
    <cellStyle name="Millares 3 7 12 16" xfId="49574"/>
    <cellStyle name="Millares 3 7 12 17" xfId="52681"/>
    <cellStyle name="Millares 3 7 12 2" xfId="6063"/>
    <cellStyle name="Millares 3 7 12 3" xfId="9171"/>
    <cellStyle name="Millares 3 7 12 4" xfId="12279"/>
    <cellStyle name="Millares 3 7 12 5" xfId="15387"/>
    <cellStyle name="Millares 3 7 12 6" xfId="18495"/>
    <cellStyle name="Millares 3 7 12 7" xfId="21603"/>
    <cellStyle name="Millares 3 7 12 8" xfId="24711"/>
    <cellStyle name="Millares 3 7 12 9" xfId="27818"/>
    <cellStyle name="Millares 3 7 13" xfId="712"/>
    <cellStyle name="Millares 3 7 13 10" xfId="31011"/>
    <cellStyle name="Millares 3 7 13 11" xfId="34119"/>
    <cellStyle name="Millares 3 7 13 12" xfId="37227"/>
    <cellStyle name="Millares 3 7 13 13" xfId="40335"/>
    <cellStyle name="Millares 3 7 13 14" xfId="43443"/>
    <cellStyle name="Millares 3 7 13 15" xfId="46551"/>
    <cellStyle name="Millares 3 7 13 16" xfId="49659"/>
    <cellStyle name="Millares 3 7 13 17" xfId="52766"/>
    <cellStyle name="Millares 3 7 13 2" xfId="6148"/>
    <cellStyle name="Millares 3 7 13 3" xfId="9256"/>
    <cellStyle name="Millares 3 7 13 4" xfId="12364"/>
    <cellStyle name="Millares 3 7 13 5" xfId="15472"/>
    <cellStyle name="Millares 3 7 13 6" xfId="18580"/>
    <cellStyle name="Millares 3 7 13 7" xfId="21688"/>
    <cellStyle name="Millares 3 7 13 8" xfId="24796"/>
    <cellStyle name="Millares 3 7 13 9" xfId="27903"/>
    <cellStyle name="Millares 3 7 14" xfId="713"/>
    <cellStyle name="Millares 3 7 14 10" xfId="31069"/>
    <cellStyle name="Millares 3 7 14 11" xfId="34177"/>
    <cellStyle name="Millares 3 7 14 12" xfId="37285"/>
    <cellStyle name="Millares 3 7 14 13" xfId="40393"/>
    <cellStyle name="Millares 3 7 14 14" xfId="43501"/>
    <cellStyle name="Millares 3 7 14 15" xfId="46609"/>
    <cellStyle name="Millares 3 7 14 16" xfId="49717"/>
    <cellStyle name="Millares 3 7 14 17" xfId="52824"/>
    <cellStyle name="Millares 3 7 14 2" xfId="6206"/>
    <cellStyle name="Millares 3 7 14 3" xfId="9314"/>
    <cellStyle name="Millares 3 7 14 4" xfId="12422"/>
    <cellStyle name="Millares 3 7 14 5" xfId="15530"/>
    <cellStyle name="Millares 3 7 14 6" xfId="18638"/>
    <cellStyle name="Millares 3 7 14 7" xfId="21746"/>
    <cellStyle name="Millares 3 7 14 8" xfId="24854"/>
    <cellStyle name="Millares 3 7 14 9" xfId="27961"/>
    <cellStyle name="Millares 3 7 15" xfId="714"/>
    <cellStyle name="Millares 3 7 15 10" xfId="31106"/>
    <cellStyle name="Millares 3 7 15 11" xfId="34214"/>
    <cellStyle name="Millares 3 7 15 12" xfId="37322"/>
    <cellStyle name="Millares 3 7 15 13" xfId="40430"/>
    <cellStyle name="Millares 3 7 15 14" xfId="43538"/>
    <cellStyle name="Millares 3 7 15 15" xfId="46646"/>
    <cellStyle name="Millares 3 7 15 16" xfId="49754"/>
    <cellStyle name="Millares 3 7 15 17" xfId="52861"/>
    <cellStyle name="Millares 3 7 15 2" xfId="6243"/>
    <cellStyle name="Millares 3 7 15 3" xfId="9351"/>
    <cellStyle name="Millares 3 7 15 4" xfId="12459"/>
    <cellStyle name="Millares 3 7 15 5" xfId="15567"/>
    <cellStyle name="Millares 3 7 15 6" xfId="18675"/>
    <cellStyle name="Millares 3 7 15 7" xfId="21783"/>
    <cellStyle name="Millares 3 7 15 8" xfId="24891"/>
    <cellStyle name="Millares 3 7 15 9" xfId="27998"/>
    <cellStyle name="Millares 3 7 16" xfId="3428"/>
    <cellStyle name="Millares 3 7 17" xfId="6666"/>
    <cellStyle name="Millares 3 7 18" xfId="9785"/>
    <cellStyle name="Millares 3 7 19" xfId="12892"/>
    <cellStyle name="Millares 3 7 2" xfId="715"/>
    <cellStyle name="Millares 3 7 2 10" xfId="28035"/>
    <cellStyle name="Millares 3 7 2 11" xfId="31143"/>
    <cellStyle name="Millares 3 7 2 12" xfId="34251"/>
    <cellStyle name="Millares 3 7 2 13" xfId="37359"/>
    <cellStyle name="Millares 3 7 2 14" xfId="40467"/>
    <cellStyle name="Millares 3 7 2 15" xfId="43575"/>
    <cellStyle name="Millares 3 7 2 16" xfId="46683"/>
    <cellStyle name="Millares 3 7 2 17" xfId="49791"/>
    <cellStyle name="Millares 3 7 2 2" xfId="3619"/>
    <cellStyle name="Millares 3 7 2 3" xfId="6271"/>
    <cellStyle name="Millares 3 7 2 4" xfId="9388"/>
    <cellStyle name="Millares 3 7 2 5" xfId="12495"/>
    <cellStyle name="Millares 3 7 2 6" xfId="15604"/>
    <cellStyle name="Millares 3 7 2 7" xfId="18712"/>
    <cellStyle name="Millares 3 7 2 8" xfId="21819"/>
    <cellStyle name="Millares 3 7 2 9" xfId="24928"/>
    <cellStyle name="Millares 3 7 20" xfId="16001"/>
    <cellStyle name="Millares 3 7 21" xfId="19109"/>
    <cellStyle name="Millares 3 7 22" xfId="22216"/>
    <cellStyle name="Millares 3 7 23" xfId="25325"/>
    <cellStyle name="Millares 3 7 24" xfId="28432"/>
    <cellStyle name="Millares 3 7 25" xfId="31540"/>
    <cellStyle name="Millares 3 7 26" xfId="34648"/>
    <cellStyle name="Millares 3 7 27" xfId="37756"/>
    <cellStyle name="Millares 3 7 28" xfId="40864"/>
    <cellStyle name="Millares 3 7 29" xfId="43972"/>
    <cellStyle name="Millares 3 7 3" xfId="716"/>
    <cellStyle name="Millares 3 7 3 10" xfId="28671"/>
    <cellStyle name="Millares 3 7 3 11" xfId="31779"/>
    <cellStyle name="Millares 3 7 3 12" xfId="34887"/>
    <cellStyle name="Millares 3 7 3 13" xfId="37995"/>
    <cellStyle name="Millares 3 7 3 14" xfId="41103"/>
    <cellStyle name="Millares 3 7 3 15" xfId="44211"/>
    <cellStyle name="Millares 3 7 3 16" xfId="47319"/>
    <cellStyle name="Millares 3 7 3 17" xfId="50426"/>
    <cellStyle name="Millares 3 7 3 2" xfId="3808"/>
    <cellStyle name="Millares 3 7 3 3" xfId="6916"/>
    <cellStyle name="Millares 3 7 3 4" xfId="10024"/>
    <cellStyle name="Millares 3 7 3 5" xfId="13132"/>
    <cellStyle name="Millares 3 7 3 6" xfId="16240"/>
    <cellStyle name="Millares 3 7 3 7" xfId="19348"/>
    <cellStyle name="Millares 3 7 3 8" xfId="22456"/>
    <cellStyle name="Millares 3 7 3 9" xfId="25563"/>
    <cellStyle name="Millares 3 7 30" xfId="47080"/>
    <cellStyle name="Millares 3 7 31" xfId="50188"/>
    <cellStyle name="Millares 3 7 4" xfId="717"/>
    <cellStyle name="Millares 3 7 4 10" xfId="28860"/>
    <cellStyle name="Millares 3 7 4 11" xfId="31968"/>
    <cellStyle name="Millares 3 7 4 12" xfId="35076"/>
    <cellStyle name="Millares 3 7 4 13" xfId="38184"/>
    <cellStyle name="Millares 3 7 4 14" xfId="41292"/>
    <cellStyle name="Millares 3 7 4 15" xfId="44400"/>
    <cellStyle name="Millares 3 7 4 16" xfId="47508"/>
    <cellStyle name="Millares 3 7 4 17" xfId="50615"/>
    <cellStyle name="Millares 3 7 4 2" xfId="3997"/>
    <cellStyle name="Millares 3 7 4 3" xfId="7105"/>
    <cellStyle name="Millares 3 7 4 4" xfId="10213"/>
    <cellStyle name="Millares 3 7 4 5" xfId="13321"/>
    <cellStyle name="Millares 3 7 4 6" xfId="16429"/>
    <cellStyle name="Millares 3 7 4 7" xfId="19537"/>
    <cellStyle name="Millares 3 7 4 8" xfId="22645"/>
    <cellStyle name="Millares 3 7 4 9" xfId="25752"/>
    <cellStyle name="Millares 3 7 5" xfId="718"/>
    <cellStyle name="Millares 3 7 5 10" xfId="29047"/>
    <cellStyle name="Millares 3 7 5 11" xfId="32155"/>
    <cellStyle name="Millares 3 7 5 12" xfId="35263"/>
    <cellStyle name="Millares 3 7 5 13" xfId="38371"/>
    <cellStyle name="Millares 3 7 5 14" xfId="41479"/>
    <cellStyle name="Millares 3 7 5 15" xfId="44587"/>
    <cellStyle name="Millares 3 7 5 16" xfId="47695"/>
    <cellStyle name="Millares 3 7 5 17" xfId="50802"/>
    <cellStyle name="Millares 3 7 5 2" xfId="4184"/>
    <cellStyle name="Millares 3 7 5 3" xfId="7292"/>
    <cellStyle name="Millares 3 7 5 4" xfId="10400"/>
    <cellStyle name="Millares 3 7 5 5" xfId="13508"/>
    <cellStyle name="Millares 3 7 5 6" xfId="16616"/>
    <cellStyle name="Millares 3 7 5 7" xfId="19724"/>
    <cellStyle name="Millares 3 7 5 8" xfId="22832"/>
    <cellStyle name="Millares 3 7 5 9" xfId="25939"/>
    <cellStyle name="Millares 3 7 6" xfId="719"/>
    <cellStyle name="Millares 3 7 6 10" xfId="29239"/>
    <cellStyle name="Millares 3 7 6 11" xfId="32347"/>
    <cellStyle name="Millares 3 7 6 12" xfId="35455"/>
    <cellStyle name="Millares 3 7 6 13" xfId="38563"/>
    <cellStyle name="Millares 3 7 6 14" xfId="41671"/>
    <cellStyle name="Millares 3 7 6 15" xfId="44779"/>
    <cellStyle name="Millares 3 7 6 16" xfId="47887"/>
    <cellStyle name="Millares 3 7 6 17" xfId="50994"/>
    <cellStyle name="Millares 3 7 6 2" xfId="4376"/>
    <cellStyle name="Millares 3 7 6 3" xfId="7484"/>
    <cellStyle name="Millares 3 7 6 4" xfId="10592"/>
    <cellStyle name="Millares 3 7 6 5" xfId="13700"/>
    <cellStyle name="Millares 3 7 6 6" xfId="16808"/>
    <cellStyle name="Millares 3 7 6 7" xfId="19916"/>
    <cellStyle name="Millares 3 7 6 8" xfId="23024"/>
    <cellStyle name="Millares 3 7 6 9" xfId="26131"/>
    <cellStyle name="Millares 3 7 7" xfId="720"/>
    <cellStyle name="Millares 3 7 7 10" xfId="29428"/>
    <cellStyle name="Millares 3 7 7 11" xfId="32536"/>
    <cellStyle name="Millares 3 7 7 12" xfId="35644"/>
    <cellStyle name="Millares 3 7 7 13" xfId="38752"/>
    <cellStyle name="Millares 3 7 7 14" xfId="41860"/>
    <cellStyle name="Millares 3 7 7 15" xfId="44968"/>
    <cellStyle name="Millares 3 7 7 16" xfId="48076"/>
    <cellStyle name="Millares 3 7 7 17" xfId="51183"/>
    <cellStyle name="Millares 3 7 7 2" xfId="4565"/>
    <cellStyle name="Millares 3 7 7 3" xfId="7673"/>
    <cellStyle name="Millares 3 7 7 4" xfId="10781"/>
    <cellStyle name="Millares 3 7 7 5" xfId="13889"/>
    <cellStyle name="Millares 3 7 7 6" xfId="16997"/>
    <cellStyle name="Millares 3 7 7 7" xfId="20105"/>
    <cellStyle name="Millares 3 7 7 8" xfId="23213"/>
    <cellStyle name="Millares 3 7 7 9" xfId="26320"/>
    <cellStyle name="Millares 3 7 8" xfId="721"/>
    <cellStyle name="Millares 3 7 8 10" xfId="29617"/>
    <cellStyle name="Millares 3 7 8 11" xfId="32725"/>
    <cellStyle name="Millares 3 7 8 12" xfId="35833"/>
    <cellStyle name="Millares 3 7 8 13" xfId="38941"/>
    <cellStyle name="Millares 3 7 8 14" xfId="42049"/>
    <cellStyle name="Millares 3 7 8 15" xfId="45157"/>
    <cellStyle name="Millares 3 7 8 16" xfId="48265"/>
    <cellStyle name="Millares 3 7 8 17" xfId="51372"/>
    <cellStyle name="Millares 3 7 8 2" xfId="4754"/>
    <cellStyle name="Millares 3 7 8 3" xfId="7862"/>
    <cellStyle name="Millares 3 7 8 4" xfId="10970"/>
    <cellStyle name="Millares 3 7 8 5" xfId="14078"/>
    <cellStyle name="Millares 3 7 8 6" xfId="17186"/>
    <cellStyle name="Millares 3 7 8 7" xfId="20294"/>
    <cellStyle name="Millares 3 7 8 8" xfId="23402"/>
    <cellStyle name="Millares 3 7 8 9" xfId="26509"/>
    <cellStyle name="Millares 3 7 9" xfId="722"/>
    <cellStyle name="Millares 3 7 9 10" xfId="29806"/>
    <cellStyle name="Millares 3 7 9 11" xfId="32914"/>
    <cellStyle name="Millares 3 7 9 12" xfId="36022"/>
    <cellStyle name="Millares 3 7 9 13" xfId="39130"/>
    <cellStyle name="Millares 3 7 9 14" xfId="42238"/>
    <cellStyle name="Millares 3 7 9 15" xfId="45346"/>
    <cellStyle name="Millares 3 7 9 16" xfId="48454"/>
    <cellStyle name="Millares 3 7 9 17" xfId="51561"/>
    <cellStyle name="Millares 3 7 9 2" xfId="4943"/>
    <cellStyle name="Millares 3 7 9 3" xfId="8051"/>
    <cellStyle name="Millares 3 7 9 4" xfId="11159"/>
    <cellStyle name="Millares 3 7 9 5" xfId="14267"/>
    <cellStyle name="Millares 3 7 9 6" xfId="17375"/>
    <cellStyle name="Millares 3 7 9 7" xfId="20483"/>
    <cellStyle name="Millares 3 7 9 8" xfId="23591"/>
    <cellStyle name="Millares 3 7 9 9" xfId="26698"/>
    <cellStyle name="Millares 3 8" xfId="723"/>
    <cellStyle name="Millares 3 8 10" xfId="724"/>
    <cellStyle name="Millares 3 8 10 10" xfId="29990"/>
    <cellStyle name="Millares 3 8 10 11" xfId="33098"/>
    <cellStyle name="Millares 3 8 10 12" xfId="36206"/>
    <cellStyle name="Millares 3 8 10 13" xfId="39314"/>
    <cellStyle name="Millares 3 8 10 14" xfId="42422"/>
    <cellStyle name="Millares 3 8 10 15" xfId="45530"/>
    <cellStyle name="Millares 3 8 10 16" xfId="48638"/>
    <cellStyle name="Millares 3 8 10 17" xfId="51745"/>
    <cellStyle name="Millares 3 8 10 2" xfId="5127"/>
    <cellStyle name="Millares 3 8 10 3" xfId="8235"/>
    <cellStyle name="Millares 3 8 10 4" xfId="11343"/>
    <cellStyle name="Millares 3 8 10 5" xfId="14451"/>
    <cellStyle name="Millares 3 8 10 6" xfId="17559"/>
    <cellStyle name="Millares 3 8 10 7" xfId="20667"/>
    <cellStyle name="Millares 3 8 10 8" xfId="23775"/>
    <cellStyle name="Millares 3 8 10 9" xfId="26882"/>
    <cellStyle name="Millares 3 8 11" xfId="725"/>
    <cellStyle name="Millares 3 8 11 10" xfId="30180"/>
    <cellStyle name="Millares 3 8 11 11" xfId="33288"/>
    <cellStyle name="Millares 3 8 11 12" xfId="36396"/>
    <cellStyle name="Millares 3 8 11 13" xfId="39504"/>
    <cellStyle name="Millares 3 8 11 14" xfId="42612"/>
    <cellStyle name="Millares 3 8 11 15" xfId="45720"/>
    <cellStyle name="Millares 3 8 11 16" xfId="48828"/>
    <cellStyle name="Millares 3 8 11 17" xfId="51935"/>
    <cellStyle name="Millares 3 8 11 2" xfId="5317"/>
    <cellStyle name="Millares 3 8 11 3" xfId="8425"/>
    <cellStyle name="Millares 3 8 11 4" xfId="11533"/>
    <cellStyle name="Millares 3 8 11 5" xfId="14641"/>
    <cellStyle name="Millares 3 8 11 6" xfId="17749"/>
    <cellStyle name="Millares 3 8 11 7" xfId="20857"/>
    <cellStyle name="Millares 3 8 11 8" xfId="23965"/>
    <cellStyle name="Millares 3 8 11 9" xfId="27072"/>
    <cellStyle name="Millares 3 8 12" xfId="726"/>
    <cellStyle name="Millares 3 8 12 10" xfId="30500"/>
    <cellStyle name="Millares 3 8 12 11" xfId="33608"/>
    <cellStyle name="Millares 3 8 12 12" xfId="36716"/>
    <cellStyle name="Millares 3 8 12 13" xfId="39824"/>
    <cellStyle name="Millares 3 8 12 14" xfId="42932"/>
    <cellStyle name="Millares 3 8 12 15" xfId="46040"/>
    <cellStyle name="Millares 3 8 12 16" xfId="49148"/>
    <cellStyle name="Millares 3 8 12 17" xfId="52255"/>
    <cellStyle name="Millares 3 8 12 2" xfId="5637"/>
    <cellStyle name="Millares 3 8 12 3" xfId="8745"/>
    <cellStyle name="Millares 3 8 12 4" xfId="11853"/>
    <cellStyle name="Millares 3 8 12 5" xfId="14961"/>
    <cellStyle name="Millares 3 8 12 6" xfId="18069"/>
    <cellStyle name="Millares 3 8 12 7" xfId="21177"/>
    <cellStyle name="Millares 3 8 12 8" xfId="24285"/>
    <cellStyle name="Millares 3 8 12 9" xfId="27392"/>
    <cellStyle name="Millares 3 8 13" xfId="727"/>
    <cellStyle name="Millares 3 8 13 10" xfId="30899"/>
    <cellStyle name="Millares 3 8 13 11" xfId="34007"/>
    <cellStyle name="Millares 3 8 13 12" xfId="37115"/>
    <cellStyle name="Millares 3 8 13 13" xfId="40223"/>
    <cellStyle name="Millares 3 8 13 14" xfId="43331"/>
    <cellStyle name="Millares 3 8 13 15" xfId="46439"/>
    <cellStyle name="Millares 3 8 13 16" xfId="49547"/>
    <cellStyle name="Millares 3 8 13 17" xfId="52654"/>
    <cellStyle name="Millares 3 8 13 2" xfId="6036"/>
    <cellStyle name="Millares 3 8 13 3" xfId="9144"/>
    <cellStyle name="Millares 3 8 13 4" xfId="12252"/>
    <cellStyle name="Millares 3 8 13 5" xfId="15360"/>
    <cellStyle name="Millares 3 8 13 6" xfId="18468"/>
    <cellStyle name="Millares 3 8 13 7" xfId="21576"/>
    <cellStyle name="Millares 3 8 13 8" xfId="24684"/>
    <cellStyle name="Millares 3 8 13 9" xfId="27791"/>
    <cellStyle name="Millares 3 8 14" xfId="728"/>
    <cellStyle name="Millares 3 8 14 10" xfId="30987"/>
    <cellStyle name="Millares 3 8 14 11" xfId="34095"/>
    <cellStyle name="Millares 3 8 14 12" xfId="37203"/>
    <cellStyle name="Millares 3 8 14 13" xfId="40311"/>
    <cellStyle name="Millares 3 8 14 14" xfId="43419"/>
    <cellStyle name="Millares 3 8 14 15" xfId="46527"/>
    <cellStyle name="Millares 3 8 14 16" xfId="49635"/>
    <cellStyle name="Millares 3 8 14 17" xfId="52742"/>
    <cellStyle name="Millares 3 8 14 2" xfId="6124"/>
    <cellStyle name="Millares 3 8 14 3" xfId="9232"/>
    <cellStyle name="Millares 3 8 14 4" xfId="12340"/>
    <cellStyle name="Millares 3 8 14 5" xfId="15448"/>
    <cellStyle name="Millares 3 8 14 6" xfId="18556"/>
    <cellStyle name="Millares 3 8 14 7" xfId="21664"/>
    <cellStyle name="Millares 3 8 14 8" xfId="24772"/>
    <cellStyle name="Millares 3 8 14 9" xfId="27879"/>
    <cellStyle name="Millares 3 8 15" xfId="729"/>
    <cellStyle name="Millares 3 8 15 10" xfId="31054"/>
    <cellStyle name="Millares 3 8 15 11" xfId="34162"/>
    <cellStyle name="Millares 3 8 15 12" xfId="37270"/>
    <cellStyle name="Millares 3 8 15 13" xfId="40378"/>
    <cellStyle name="Millares 3 8 15 14" xfId="43486"/>
    <cellStyle name="Millares 3 8 15 15" xfId="46594"/>
    <cellStyle name="Millares 3 8 15 16" xfId="49702"/>
    <cellStyle name="Millares 3 8 15 17" xfId="52809"/>
    <cellStyle name="Millares 3 8 15 2" xfId="6191"/>
    <cellStyle name="Millares 3 8 15 3" xfId="9299"/>
    <cellStyle name="Millares 3 8 15 4" xfId="12407"/>
    <cellStyle name="Millares 3 8 15 5" xfId="15515"/>
    <cellStyle name="Millares 3 8 15 6" xfId="18623"/>
    <cellStyle name="Millares 3 8 15 7" xfId="21731"/>
    <cellStyle name="Millares 3 8 15 8" xfId="24839"/>
    <cellStyle name="Millares 3 8 15 9" xfId="27946"/>
    <cellStyle name="Millares 3 8 16" xfId="3425"/>
    <cellStyle name="Millares 3 8 17" xfId="6671"/>
    <cellStyle name="Millares 3 8 18" xfId="9791"/>
    <cellStyle name="Millares 3 8 19" xfId="12898"/>
    <cellStyle name="Millares 3 8 2" xfId="730"/>
    <cellStyle name="Millares 3 8 2 10" xfId="28038"/>
    <cellStyle name="Millares 3 8 2 11" xfId="31146"/>
    <cellStyle name="Millares 3 8 2 12" xfId="34254"/>
    <cellStyle name="Millares 3 8 2 13" xfId="37362"/>
    <cellStyle name="Millares 3 8 2 14" xfId="40470"/>
    <cellStyle name="Millares 3 8 2 15" xfId="43578"/>
    <cellStyle name="Millares 3 8 2 16" xfId="46686"/>
    <cellStyle name="Millares 3 8 2 17" xfId="49794"/>
    <cellStyle name="Millares 3 8 2 2" xfId="3616"/>
    <cellStyle name="Millares 3 8 2 3" xfId="6274"/>
    <cellStyle name="Millares 3 8 2 4" xfId="9391"/>
    <cellStyle name="Millares 3 8 2 5" xfId="12498"/>
    <cellStyle name="Millares 3 8 2 6" xfId="15607"/>
    <cellStyle name="Millares 3 8 2 7" xfId="18715"/>
    <cellStyle name="Millares 3 8 2 8" xfId="21822"/>
    <cellStyle name="Millares 3 8 2 9" xfId="24931"/>
    <cellStyle name="Millares 3 8 20" xfId="16007"/>
    <cellStyle name="Millares 3 8 21" xfId="19115"/>
    <cellStyle name="Millares 3 8 22" xfId="22222"/>
    <cellStyle name="Millares 3 8 23" xfId="25331"/>
    <cellStyle name="Millares 3 8 24" xfId="28438"/>
    <cellStyle name="Millares 3 8 25" xfId="31546"/>
    <cellStyle name="Millares 3 8 26" xfId="34654"/>
    <cellStyle name="Millares 3 8 27" xfId="37762"/>
    <cellStyle name="Millares 3 8 28" xfId="40870"/>
    <cellStyle name="Millares 3 8 29" xfId="43978"/>
    <cellStyle name="Millares 3 8 3" xfId="731"/>
    <cellStyle name="Millares 3 8 3 10" xfId="28668"/>
    <cellStyle name="Millares 3 8 3 11" xfId="31776"/>
    <cellStyle name="Millares 3 8 3 12" xfId="34884"/>
    <cellStyle name="Millares 3 8 3 13" xfId="37992"/>
    <cellStyle name="Millares 3 8 3 14" xfId="41100"/>
    <cellStyle name="Millares 3 8 3 15" xfId="44208"/>
    <cellStyle name="Millares 3 8 3 16" xfId="47316"/>
    <cellStyle name="Millares 3 8 3 17" xfId="50423"/>
    <cellStyle name="Millares 3 8 3 2" xfId="3805"/>
    <cellStyle name="Millares 3 8 3 3" xfId="6913"/>
    <cellStyle name="Millares 3 8 3 4" xfId="10021"/>
    <cellStyle name="Millares 3 8 3 5" xfId="13129"/>
    <cellStyle name="Millares 3 8 3 6" xfId="16237"/>
    <cellStyle name="Millares 3 8 3 7" xfId="19345"/>
    <cellStyle name="Millares 3 8 3 8" xfId="22453"/>
    <cellStyle name="Millares 3 8 3 9" xfId="25560"/>
    <cellStyle name="Millares 3 8 30" xfId="47086"/>
    <cellStyle name="Millares 3 8 31" xfId="50194"/>
    <cellStyle name="Millares 3 8 4" xfId="732"/>
    <cellStyle name="Millares 3 8 4 10" xfId="28857"/>
    <cellStyle name="Millares 3 8 4 11" xfId="31965"/>
    <cellStyle name="Millares 3 8 4 12" xfId="35073"/>
    <cellStyle name="Millares 3 8 4 13" xfId="38181"/>
    <cellStyle name="Millares 3 8 4 14" xfId="41289"/>
    <cellStyle name="Millares 3 8 4 15" xfId="44397"/>
    <cellStyle name="Millares 3 8 4 16" xfId="47505"/>
    <cellStyle name="Millares 3 8 4 17" xfId="50612"/>
    <cellStyle name="Millares 3 8 4 2" xfId="3994"/>
    <cellStyle name="Millares 3 8 4 3" xfId="7102"/>
    <cellStyle name="Millares 3 8 4 4" xfId="10210"/>
    <cellStyle name="Millares 3 8 4 5" xfId="13318"/>
    <cellStyle name="Millares 3 8 4 6" xfId="16426"/>
    <cellStyle name="Millares 3 8 4 7" xfId="19534"/>
    <cellStyle name="Millares 3 8 4 8" xfId="22642"/>
    <cellStyle name="Millares 3 8 4 9" xfId="25749"/>
    <cellStyle name="Millares 3 8 5" xfId="733"/>
    <cellStyle name="Millares 3 8 5 10" xfId="29044"/>
    <cellStyle name="Millares 3 8 5 11" xfId="32152"/>
    <cellStyle name="Millares 3 8 5 12" xfId="35260"/>
    <cellStyle name="Millares 3 8 5 13" xfId="38368"/>
    <cellStyle name="Millares 3 8 5 14" xfId="41476"/>
    <cellStyle name="Millares 3 8 5 15" xfId="44584"/>
    <cellStyle name="Millares 3 8 5 16" xfId="47692"/>
    <cellStyle name="Millares 3 8 5 17" xfId="50799"/>
    <cellStyle name="Millares 3 8 5 2" xfId="4181"/>
    <cellStyle name="Millares 3 8 5 3" xfId="7289"/>
    <cellStyle name="Millares 3 8 5 4" xfId="10397"/>
    <cellStyle name="Millares 3 8 5 5" xfId="13505"/>
    <cellStyle name="Millares 3 8 5 6" xfId="16613"/>
    <cellStyle name="Millares 3 8 5 7" xfId="19721"/>
    <cellStyle name="Millares 3 8 5 8" xfId="22829"/>
    <cellStyle name="Millares 3 8 5 9" xfId="25936"/>
    <cellStyle name="Millares 3 8 6" xfId="734"/>
    <cellStyle name="Millares 3 8 6 10" xfId="29236"/>
    <cellStyle name="Millares 3 8 6 11" xfId="32344"/>
    <cellStyle name="Millares 3 8 6 12" xfId="35452"/>
    <cellStyle name="Millares 3 8 6 13" xfId="38560"/>
    <cellStyle name="Millares 3 8 6 14" xfId="41668"/>
    <cellStyle name="Millares 3 8 6 15" xfId="44776"/>
    <cellStyle name="Millares 3 8 6 16" xfId="47884"/>
    <cellStyle name="Millares 3 8 6 17" xfId="50991"/>
    <cellStyle name="Millares 3 8 6 2" xfId="4373"/>
    <cellStyle name="Millares 3 8 6 3" xfId="7481"/>
    <cellStyle name="Millares 3 8 6 4" xfId="10589"/>
    <cellStyle name="Millares 3 8 6 5" xfId="13697"/>
    <cellStyle name="Millares 3 8 6 6" xfId="16805"/>
    <cellStyle name="Millares 3 8 6 7" xfId="19913"/>
    <cellStyle name="Millares 3 8 6 8" xfId="23021"/>
    <cellStyle name="Millares 3 8 6 9" xfId="26128"/>
    <cellStyle name="Millares 3 8 7" xfId="735"/>
    <cellStyle name="Millares 3 8 7 10" xfId="29425"/>
    <cellStyle name="Millares 3 8 7 11" xfId="32533"/>
    <cellStyle name="Millares 3 8 7 12" xfId="35641"/>
    <cellStyle name="Millares 3 8 7 13" xfId="38749"/>
    <cellStyle name="Millares 3 8 7 14" xfId="41857"/>
    <cellStyle name="Millares 3 8 7 15" xfId="44965"/>
    <cellStyle name="Millares 3 8 7 16" xfId="48073"/>
    <cellStyle name="Millares 3 8 7 17" xfId="51180"/>
    <cellStyle name="Millares 3 8 7 2" xfId="4562"/>
    <cellStyle name="Millares 3 8 7 3" xfId="7670"/>
    <cellStyle name="Millares 3 8 7 4" xfId="10778"/>
    <cellStyle name="Millares 3 8 7 5" xfId="13886"/>
    <cellStyle name="Millares 3 8 7 6" xfId="16994"/>
    <cellStyle name="Millares 3 8 7 7" xfId="20102"/>
    <cellStyle name="Millares 3 8 7 8" xfId="23210"/>
    <cellStyle name="Millares 3 8 7 9" xfId="26317"/>
    <cellStyle name="Millares 3 8 8" xfId="736"/>
    <cellStyle name="Millares 3 8 8 10" xfId="29614"/>
    <cellStyle name="Millares 3 8 8 11" xfId="32722"/>
    <cellStyle name="Millares 3 8 8 12" xfId="35830"/>
    <cellStyle name="Millares 3 8 8 13" xfId="38938"/>
    <cellStyle name="Millares 3 8 8 14" xfId="42046"/>
    <cellStyle name="Millares 3 8 8 15" xfId="45154"/>
    <cellStyle name="Millares 3 8 8 16" xfId="48262"/>
    <cellStyle name="Millares 3 8 8 17" xfId="51369"/>
    <cellStyle name="Millares 3 8 8 2" xfId="4751"/>
    <cellStyle name="Millares 3 8 8 3" xfId="7859"/>
    <cellStyle name="Millares 3 8 8 4" xfId="10967"/>
    <cellStyle name="Millares 3 8 8 5" xfId="14075"/>
    <cellStyle name="Millares 3 8 8 6" xfId="17183"/>
    <cellStyle name="Millares 3 8 8 7" xfId="20291"/>
    <cellStyle name="Millares 3 8 8 8" xfId="23399"/>
    <cellStyle name="Millares 3 8 8 9" xfId="26506"/>
    <cellStyle name="Millares 3 8 9" xfId="737"/>
    <cellStyle name="Millares 3 8 9 10" xfId="29803"/>
    <cellStyle name="Millares 3 8 9 11" xfId="32911"/>
    <cellStyle name="Millares 3 8 9 12" xfId="36019"/>
    <cellStyle name="Millares 3 8 9 13" xfId="39127"/>
    <cellStyle name="Millares 3 8 9 14" xfId="42235"/>
    <cellStyle name="Millares 3 8 9 15" xfId="45343"/>
    <cellStyle name="Millares 3 8 9 16" xfId="48451"/>
    <cellStyle name="Millares 3 8 9 17" xfId="51558"/>
    <cellStyle name="Millares 3 8 9 2" xfId="4940"/>
    <cellStyle name="Millares 3 8 9 3" xfId="8048"/>
    <cellStyle name="Millares 3 8 9 4" xfId="11156"/>
    <cellStyle name="Millares 3 8 9 5" xfId="14264"/>
    <cellStyle name="Millares 3 8 9 6" xfId="17372"/>
    <cellStyle name="Millares 3 8 9 7" xfId="20480"/>
    <cellStyle name="Millares 3 8 9 8" xfId="23588"/>
    <cellStyle name="Millares 3 8 9 9" xfId="26695"/>
    <cellStyle name="Millares 3 9" xfId="738"/>
    <cellStyle name="Millares 3 9 10" xfId="739"/>
    <cellStyle name="Millares 3 9 10 10" xfId="30025"/>
    <cellStyle name="Millares 3 9 10 11" xfId="33133"/>
    <cellStyle name="Millares 3 9 10 12" xfId="36241"/>
    <cellStyle name="Millares 3 9 10 13" xfId="39349"/>
    <cellStyle name="Millares 3 9 10 14" xfId="42457"/>
    <cellStyle name="Millares 3 9 10 15" xfId="45565"/>
    <cellStyle name="Millares 3 9 10 16" xfId="48673"/>
    <cellStyle name="Millares 3 9 10 17" xfId="51780"/>
    <cellStyle name="Millares 3 9 10 2" xfId="5162"/>
    <cellStyle name="Millares 3 9 10 3" xfId="8270"/>
    <cellStyle name="Millares 3 9 10 4" xfId="11378"/>
    <cellStyle name="Millares 3 9 10 5" xfId="14486"/>
    <cellStyle name="Millares 3 9 10 6" xfId="17594"/>
    <cellStyle name="Millares 3 9 10 7" xfId="20702"/>
    <cellStyle name="Millares 3 9 10 8" xfId="23810"/>
    <cellStyle name="Millares 3 9 10 9" xfId="26917"/>
    <cellStyle name="Millares 3 9 11" xfId="740"/>
    <cellStyle name="Millares 3 9 11 10" xfId="30215"/>
    <cellStyle name="Millares 3 9 11 11" xfId="33323"/>
    <cellStyle name="Millares 3 9 11 12" xfId="36431"/>
    <cellStyle name="Millares 3 9 11 13" xfId="39539"/>
    <cellStyle name="Millares 3 9 11 14" xfId="42647"/>
    <cellStyle name="Millares 3 9 11 15" xfId="45755"/>
    <cellStyle name="Millares 3 9 11 16" xfId="48863"/>
    <cellStyle name="Millares 3 9 11 17" xfId="51970"/>
    <cellStyle name="Millares 3 9 11 2" xfId="5352"/>
    <cellStyle name="Millares 3 9 11 3" xfId="8460"/>
    <cellStyle name="Millares 3 9 11 4" xfId="11568"/>
    <cellStyle name="Millares 3 9 11 5" xfId="14676"/>
    <cellStyle name="Millares 3 9 11 6" xfId="17784"/>
    <cellStyle name="Millares 3 9 11 7" xfId="20892"/>
    <cellStyle name="Millares 3 9 11 8" xfId="24000"/>
    <cellStyle name="Millares 3 9 11 9" xfId="27107"/>
    <cellStyle name="Millares 3 9 12" xfId="741"/>
    <cellStyle name="Millares 3 9 12 10" xfId="30544"/>
    <cellStyle name="Millares 3 9 12 11" xfId="33652"/>
    <cellStyle name="Millares 3 9 12 12" xfId="36760"/>
    <cellStyle name="Millares 3 9 12 13" xfId="39868"/>
    <cellStyle name="Millares 3 9 12 14" xfId="42976"/>
    <cellStyle name="Millares 3 9 12 15" xfId="46084"/>
    <cellStyle name="Millares 3 9 12 16" xfId="49192"/>
    <cellStyle name="Millares 3 9 12 17" xfId="52299"/>
    <cellStyle name="Millares 3 9 12 2" xfId="5681"/>
    <cellStyle name="Millares 3 9 12 3" xfId="8789"/>
    <cellStyle name="Millares 3 9 12 4" xfId="11897"/>
    <cellStyle name="Millares 3 9 12 5" xfId="15005"/>
    <cellStyle name="Millares 3 9 12 6" xfId="18113"/>
    <cellStyle name="Millares 3 9 12 7" xfId="21221"/>
    <cellStyle name="Millares 3 9 12 8" xfId="24329"/>
    <cellStyle name="Millares 3 9 12 9" xfId="27436"/>
    <cellStyle name="Millares 3 9 13" xfId="742"/>
    <cellStyle name="Millares 3 9 13 10" xfId="30868"/>
    <cellStyle name="Millares 3 9 13 11" xfId="33976"/>
    <cellStyle name="Millares 3 9 13 12" xfId="37084"/>
    <cellStyle name="Millares 3 9 13 13" xfId="40192"/>
    <cellStyle name="Millares 3 9 13 14" xfId="43300"/>
    <cellStyle name="Millares 3 9 13 15" xfId="46408"/>
    <cellStyle name="Millares 3 9 13 16" xfId="49516"/>
    <cellStyle name="Millares 3 9 13 17" xfId="52623"/>
    <cellStyle name="Millares 3 9 13 2" xfId="6005"/>
    <cellStyle name="Millares 3 9 13 3" xfId="9113"/>
    <cellStyle name="Millares 3 9 13 4" xfId="12221"/>
    <cellStyle name="Millares 3 9 13 5" xfId="15329"/>
    <cellStyle name="Millares 3 9 13 6" xfId="18437"/>
    <cellStyle name="Millares 3 9 13 7" xfId="21545"/>
    <cellStyle name="Millares 3 9 13 8" xfId="24653"/>
    <cellStyle name="Millares 3 9 13 9" xfId="27760"/>
    <cellStyle name="Millares 3 9 14" xfId="743"/>
    <cellStyle name="Millares 3 9 14 10" xfId="30956"/>
    <cellStyle name="Millares 3 9 14 11" xfId="34064"/>
    <cellStyle name="Millares 3 9 14 12" xfId="37172"/>
    <cellStyle name="Millares 3 9 14 13" xfId="40280"/>
    <cellStyle name="Millares 3 9 14 14" xfId="43388"/>
    <cellStyle name="Millares 3 9 14 15" xfId="46496"/>
    <cellStyle name="Millares 3 9 14 16" xfId="49604"/>
    <cellStyle name="Millares 3 9 14 17" xfId="52711"/>
    <cellStyle name="Millares 3 9 14 2" xfId="6093"/>
    <cellStyle name="Millares 3 9 14 3" xfId="9201"/>
    <cellStyle name="Millares 3 9 14 4" xfId="12309"/>
    <cellStyle name="Millares 3 9 14 5" xfId="15417"/>
    <cellStyle name="Millares 3 9 14 6" xfId="18525"/>
    <cellStyle name="Millares 3 9 14 7" xfId="21633"/>
    <cellStyle name="Millares 3 9 14 8" xfId="24741"/>
    <cellStyle name="Millares 3 9 14 9" xfId="27848"/>
    <cellStyle name="Millares 3 9 15" xfId="744"/>
    <cellStyle name="Millares 3 9 15 10" xfId="30706"/>
    <cellStyle name="Millares 3 9 15 11" xfId="33814"/>
    <cellStyle name="Millares 3 9 15 12" xfId="36922"/>
    <cellStyle name="Millares 3 9 15 13" xfId="40030"/>
    <cellStyle name="Millares 3 9 15 14" xfId="43138"/>
    <cellStyle name="Millares 3 9 15 15" xfId="46246"/>
    <cellStyle name="Millares 3 9 15 16" xfId="49354"/>
    <cellStyle name="Millares 3 9 15 17" xfId="52461"/>
    <cellStyle name="Millares 3 9 15 2" xfId="5843"/>
    <cellStyle name="Millares 3 9 15 3" xfId="8951"/>
    <cellStyle name="Millares 3 9 15 4" xfId="12059"/>
    <cellStyle name="Millares 3 9 15 5" xfId="15167"/>
    <cellStyle name="Millares 3 9 15 6" xfId="18275"/>
    <cellStyle name="Millares 3 9 15 7" xfId="21383"/>
    <cellStyle name="Millares 3 9 15 8" xfId="24491"/>
    <cellStyle name="Millares 3 9 15 9" xfId="27598"/>
    <cellStyle name="Millares 3 9 16" xfId="3460"/>
    <cellStyle name="Millares 3 9 17" xfId="6609"/>
    <cellStyle name="Millares 3 9 18" xfId="9742"/>
    <cellStyle name="Millares 3 9 19" xfId="12849"/>
    <cellStyle name="Millares 3 9 2" xfId="745"/>
    <cellStyle name="Millares 3 9 2 10" xfId="28514"/>
    <cellStyle name="Millares 3 9 2 11" xfId="31622"/>
    <cellStyle name="Millares 3 9 2 12" xfId="34730"/>
    <cellStyle name="Millares 3 9 2 13" xfId="37838"/>
    <cellStyle name="Millares 3 9 2 14" xfId="40946"/>
    <cellStyle name="Millares 3 9 2 15" xfId="44054"/>
    <cellStyle name="Millares 3 9 2 16" xfId="47162"/>
    <cellStyle name="Millares 3 9 2 17" xfId="50269"/>
    <cellStyle name="Millares 3 9 2 2" xfId="3651"/>
    <cellStyle name="Millares 3 9 2 3" xfId="6759"/>
    <cellStyle name="Millares 3 9 2 4" xfId="9867"/>
    <cellStyle name="Millares 3 9 2 5" xfId="12975"/>
    <cellStyle name="Millares 3 9 2 6" xfId="16083"/>
    <cellStyle name="Millares 3 9 2 7" xfId="19191"/>
    <cellStyle name="Millares 3 9 2 8" xfId="22299"/>
    <cellStyle name="Millares 3 9 2 9" xfId="25406"/>
    <cellStyle name="Millares 3 9 20" xfId="15958"/>
    <cellStyle name="Millares 3 9 21" xfId="19066"/>
    <cellStyle name="Millares 3 9 22" xfId="22173"/>
    <cellStyle name="Millares 3 9 23" xfId="25282"/>
    <cellStyle name="Millares 3 9 24" xfId="28389"/>
    <cellStyle name="Millares 3 9 25" xfId="31497"/>
    <cellStyle name="Millares 3 9 26" xfId="34605"/>
    <cellStyle name="Millares 3 9 27" xfId="37713"/>
    <cellStyle name="Millares 3 9 28" xfId="40821"/>
    <cellStyle name="Millares 3 9 29" xfId="43929"/>
    <cellStyle name="Millares 3 9 3" xfId="746"/>
    <cellStyle name="Millares 3 9 3 10" xfId="28703"/>
    <cellStyle name="Millares 3 9 3 11" xfId="31811"/>
    <cellStyle name="Millares 3 9 3 12" xfId="34919"/>
    <cellStyle name="Millares 3 9 3 13" xfId="38027"/>
    <cellStyle name="Millares 3 9 3 14" xfId="41135"/>
    <cellStyle name="Millares 3 9 3 15" xfId="44243"/>
    <cellStyle name="Millares 3 9 3 16" xfId="47351"/>
    <cellStyle name="Millares 3 9 3 17" xfId="50458"/>
    <cellStyle name="Millares 3 9 3 2" xfId="3840"/>
    <cellStyle name="Millares 3 9 3 3" xfId="6948"/>
    <cellStyle name="Millares 3 9 3 4" xfId="10056"/>
    <cellStyle name="Millares 3 9 3 5" xfId="13164"/>
    <cellStyle name="Millares 3 9 3 6" xfId="16272"/>
    <cellStyle name="Millares 3 9 3 7" xfId="19380"/>
    <cellStyle name="Millares 3 9 3 8" xfId="22488"/>
    <cellStyle name="Millares 3 9 3 9" xfId="25595"/>
    <cellStyle name="Millares 3 9 30" xfId="47037"/>
    <cellStyle name="Millares 3 9 31" xfId="50145"/>
    <cellStyle name="Millares 3 9 4" xfId="747"/>
    <cellStyle name="Millares 3 9 4 10" xfId="28892"/>
    <cellStyle name="Millares 3 9 4 11" xfId="32000"/>
    <cellStyle name="Millares 3 9 4 12" xfId="35108"/>
    <cellStyle name="Millares 3 9 4 13" xfId="38216"/>
    <cellStyle name="Millares 3 9 4 14" xfId="41324"/>
    <cellStyle name="Millares 3 9 4 15" xfId="44432"/>
    <cellStyle name="Millares 3 9 4 16" xfId="47540"/>
    <cellStyle name="Millares 3 9 4 17" xfId="50647"/>
    <cellStyle name="Millares 3 9 4 2" xfId="4029"/>
    <cellStyle name="Millares 3 9 4 3" xfId="7137"/>
    <cellStyle name="Millares 3 9 4 4" xfId="10245"/>
    <cellStyle name="Millares 3 9 4 5" xfId="13353"/>
    <cellStyle name="Millares 3 9 4 6" xfId="16461"/>
    <cellStyle name="Millares 3 9 4 7" xfId="19569"/>
    <cellStyle name="Millares 3 9 4 8" xfId="22677"/>
    <cellStyle name="Millares 3 9 4 9" xfId="25784"/>
    <cellStyle name="Millares 3 9 5" xfId="748"/>
    <cellStyle name="Millares 3 9 5 10" xfId="29079"/>
    <cellStyle name="Millares 3 9 5 11" xfId="32187"/>
    <cellStyle name="Millares 3 9 5 12" xfId="35295"/>
    <cellStyle name="Millares 3 9 5 13" xfId="38403"/>
    <cellStyle name="Millares 3 9 5 14" xfId="41511"/>
    <cellStyle name="Millares 3 9 5 15" xfId="44619"/>
    <cellStyle name="Millares 3 9 5 16" xfId="47727"/>
    <cellStyle name="Millares 3 9 5 17" xfId="50834"/>
    <cellStyle name="Millares 3 9 5 2" xfId="4216"/>
    <cellStyle name="Millares 3 9 5 3" xfId="7324"/>
    <cellStyle name="Millares 3 9 5 4" xfId="10432"/>
    <cellStyle name="Millares 3 9 5 5" xfId="13540"/>
    <cellStyle name="Millares 3 9 5 6" xfId="16648"/>
    <cellStyle name="Millares 3 9 5 7" xfId="19756"/>
    <cellStyle name="Millares 3 9 5 8" xfId="22864"/>
    <cellStyle name="Millares 3 9 5 9" xfId="25971"/>
    <cellStyle name="Millares 3 9 6" xfId="749"/>
    <cellStyle name="Millares 3 9 6 10" xfId="29271"/>
    <cellStyle name="Millares 3 9 6 11" xfId="32379"/>
    <cellStyle name="Millares 3 9 6 12" xfId="35487"/>
    <cellStyle name="Millares 3 9 6 13" xfId="38595"/>
    <cellStyle name="Millares 3 9 6 14" xfId="41703"/>
    <cellStyle name="Millares 3 9 6 15" xfId="44811"/>
    <cellStyle name="Millares 3 9 6 16" xfId="47919"/>
    <cellStyle name="Millares 3 9 6 17" xfId="51026"/>
    <cellStyle name="Millares 3 9 6 2" xfId="4408"/>
    <cellStyle name="Millares 3 9 6 3" xfId="7516"/>
    <cellStyle name="Millares 3 9 6 4" xfId="10624"/>
    <cellStyle name="Millares 3 9 6 5" xfId="13732"/>
    <cellStyle name="Millares 3 9 6 6" xfId="16840"/>
    <cellStyle name="Millares 3 9 6 7" xfId="19948"/>
    <cellStyle name="Millares 3 9 6 8" xfId="23056"/>
    <cellStyle name="Millares 3 9 6 9" xfId="26163"/>
    <cellStyle name="Millares 3 9 7" xfId="750"/>
    <cellStyle name="Millares 3 9 7 10" xfId="29460"/>
    <cellStyle name="Millares 3 9 7 11" xfId="32568"/>
    <cellStyle name="Millares 3 9 7 12" xfId="35676"/>
    <cellStyle name="Millares 3 9 7 13" xfId="38784"/>
    <cellStyle name="Millares 3 9 7 14" xfId="41892"/>
    <cellStyle name="Millares 3 9 7 15" xfId="45000"/>
    <cellStyle name="Millares 3 9 7 16" xfId="48108"/>
    <cellStyle name="Millares 3 9 7 17" xfId="51215"/>
    <cellStyle name="Millares 3 9 7 2" xfId="4597"/>
    <cellStyle name="Millares 3 9 7 3" xfId="7705"/>
    <cellStyle name="Millares 3 9 7 4" xfId="10813"/>
    <cellStyle name="Millares 3 9 7 5" xfId="13921"/>
    <cellStyle name="Millares 3 9 7 6" xfId="17029"/>
    <cellStyle name="Millares 3 9 7 7" xfId="20137"/>
    <cellStyle name="Millares 3 9 7 8" xfId="23245"/>
    <cellStyle name="Millares 3 9 7 9" xfId="26352"/>
    <cellStyle name="Millares 3 9 8" xfId="751"/>
    <cellStyle name="Millares 3 9 8 10" xfId="29649"/>
    <cellStyle name="Millares 3 9 8 11" xfId="32757"/>
    <cellStyle name="Millares 3 9 8 12" xfId="35865"/>
    <cellStyle name="Millares 3 9 8 13" xfId="38973"/>
    <cellStyle name="Millares 3 9 8 14" xfId="42081"/>
    <cellStyle name="Millares 3 9 8 15" xfId="45189"/>
    <cellStyle name="Millares 3 9 8 16" xfId="48297"/>
    <cellStyle name="Millares 3 9 8 17" xfId="51404"/>
    <cellStyle name="Millares 3 9 8 2" xfId="4786"/>
    <cellStyle name="Millares 3 9 8 3" xfId="7894"/>
    <cellStyle name="Millares 3 9 8 4" xfId="11002"/>
    <cellStyle name="Millares 3 9 8 5" xfId="14110"/>
    <cellStyle name="Millares 3 9 8 6" xfId="17218"/>
    <cellStyle name="Millares 3 9 8 7" xfId="20326"/>
    <cellStyle name="Millares 3 9 8 8" xfId="23434"/>
    <cellStyle name="Millares 3 9 8 9" xfId="26541"/>
    <cellStyle name="Millares 3 9 9" xfId="752"/>
    <cellStyle name="Millares 3 9 9 10" xfId="29838"/>
    <cellStyle name="Millares 3 9 9 11" xfId="32946"/>
    <cellStyle name="Millares 3 9 9 12" xfId="36054"/>
    <cellStyle name="Millares 3 9 9 13" xfId="39162"/>
    <cellStyle name="Millares 3 9 9 14" xfId="42270"/>
    <cellStyle name="Millares 3 9 9 15" xfId="45378"/>
    <cellStyle name="Millares 3 9 9 16" xfId="48486"/>
    <cellStyle name="Millares 3 9 9 17" xfId="51593"/>
    <cellStyle name="Millares 3 9 9 2" xfId="4975"/>
    <cellStyle name="Millares 3 9 9 3" xfId="8083"/>
    <cellStyle name="Millares 3 9 9 4" xfId="11191"/>
    <cellStyle name="Millares 3 9 9 5" xfId="14299"/>
    <cellStyle name="Millares 3 9 9 6" xfId="17407"/>
    <cellStyle name="Millares 3 9 9 7" xfId="20515"/>
    <cellStyle name="Millares 3 9 9 8" xfId="23623"/>
    <cellStyle name="Millares 3 9 9 9" xfId="26730"/>
    <cellStyle name="Millares 9" xfId="2986"/>
    <cellStyle name="Normal" xfId="0" builtinId="0"/>
    <cellStyle name="Normal 10" xfId="753"/>
    <cellStyle name="Normal 10 10" xfId="754"/>
    <cellStyle name="Normal 10 10 10" xfId="27041"/>
    <cellStyle name="Normal 10 10 11" xfId="30149"/>
    <cellStyle name="Normal 10 10 12" xfId="33257"/>
    <cellStyle name="Normal 10 10 13" xfId="36365"/>
    <cellStyle name="Normal 10 10 14" xfId="39473"/>
    <cellStyle name="Normal 10 10 15" xfId="42581"/>
    <cellStyle name="Normal 10 10 16" xfId="45689"/>
    <cellStyle name="Normal 10 10 17" xfId="48797"/>
    <cellStyle name="Normal 10 10 18" xfId="51904"/>
    <cellStyle name="Normal 10 10 2" xfId="2987"/>
    <cellStyle name="Normal 10 10 2 10" xfId="31196"/>
    <cellStyle name="Normal 10 10 2 11" xfId="34304"/>
    <cellStyle name="Normal 10 10 2 12" xfId="37412"/>
    <cellStyle name="Normal 10 10 2 13" xfId="40520"/>
    <cellStyle name="Normal 10 10 2 14" xfId="43628"/>
    <cellStyle name="Normal 10 10 2 15" xfId="46736"/>
    <cellStyle name="Normal 10 10 2 16" xfId="49844"/>
    <cellStyle name="Normal 10 10 2 17" xfId="52883"/>
    <cellStyle name="Normal 10 10 2 2" xfId="6333"/>
    <cellStyle name="Normal 10 10 2 3" xfId="9441"/>
    <cellStyle name="Normal 10 10 2 4" xfId="12549"/>
    <cellStyle name="Normal 10 10 2 5" xfId="15657"/>
    <cellStyle name="Normal 10 10 2 6" xfId="18765"/>
    <cellStyle name="Normal 10 10 2 7" xfId="21873"/>
    <cellStyle name="Normal 10 10 2 8" xfId="24981"/>
    <cellStyle name="Normal 10 10 2 9" xfId="28088"/>
    <cellStyle name="Normal 10 10 3" xfId="5286"/>
    <cellStyle name="Normal 10 10 4" xfId="8394"/>
    <cellStyle name="Normal 10 10 5" xfId="11502"/>
    <cellStyle name="Normal 10 10 6" xfId="14610"/>
    <cellStyle name="Normal 10 10 7" xfId="17718"/>
    <cellStyle name="Normal 10 10 8" xfId="20826"/>
    <cellStyle name="Normal 10 10 9" xfId="23934"/>
    <cellStyle name="Normal 10 100" xfId="28070"/>
    <cellStyle name="Normal 10 101" xfId="31178"/>
    <cellStyle name="Normal 10 102" xfId="34286"/>
    <cellStyle name="Normal 10 103" xfId="37394"/>
    <cellStyle name="Normal 10 104" xfId="40502"/>
    <cellStyle name="Normal 10 105" xfId="43610"/>
    <cellStyle name="Normal 10 106" xfId="46718"/>
    <cellStyle name="Normal 10 107" xfId="49826"/>
    <cellStyle name="Normal 10 11" xfId="755"/>
    <cellStyle name="Normal 10 11 10" xfId="27231"/>
    <cellStyle name="Normal 10 11 11" xfId="30339"/>
    <cellStyle name="Normal 10 11 12" xfId="33447"/>
    <cellStyle name="Normal 10 11 13" xfId="36555"/>
    <cellStyle name="Normal 10 11 14" xfId="39663"/>
    <cellStyle name="Normal 10 11 15" xfId="42771"/>
    <cellStyle name="Normal 10 11 16" xfId="45879"/>
    <cellStyle name="Normal 10 11 17" xfId="48987"/>
    <cellStyle name="Normal 10 11 18" xfId="52094"/>
    <cellStyle name="Normal 10 11 2" xfId="2988"/>
    <cellStyle name="Normal 10 11 2 10" xfId="31197"/>
    <cellStyle name="Normal 10 11 2 11" xfId="34305"/>
    <cellStyle name="Normal 10 11 2 12" xfId="37413"/>
    <cellStyle name="Normal 10 11 2 13" xfId="40521"/>
    <cellStyle name="Normal 10 11 2 14" xfId="43629"/>
    <cellStyle name="Normal 10 11 2 15" xfId="46737"/>
    <cellStyle name="Normal 10 11 2 16" xfId="49845"/>
    <cellStyle name="Normal 10 11 2 17" xfId="52884"/>
    <cellStyle name="Normal 10 11 2 2" xfId="6334"/>
    <cellStyle name="Normal 10 11 2 3" xfId="9442"/>
    <cellStyle name="Normal 10 11 2 4" xfId="12550"/>
    <cellStyle name="Normal 10 11 2 5" xfId="15658"/>
    <cellStyle name="Normal 10 11 2 6" xfId="18766"/>
    <cellStyle name="Normal 10 11 2 7" xfId="21874"/>
    <cellStyle name="Normal 10 11 2 8" xfId="24982"/>
    <cellStyle name="Normal 10 11 2 9" xfId="28089"/>
    <cellStyle name="Normal 10 11 3" xfId="5476"/>
    <cellStyle name="Normal 10 11 4" xfId="8584"/>
    <cellStyle name="Normal 10 11 5" xfId="11692"/>
    <cellStyle name="Normal 10 11 6" xfId="14800"/>
    <cellStyle name="Normal 10 11 7" xfId="17908"/>
    <cellStyle name="Normal 10 11 8" xfId="21016"/>
    <cellStyle name="Normal 10 11 9" xfId="24124"/>
    <cellStyle name="Normal 10 12" xfId="756"/>
    <cellStyle name="Normal 10 12 10" xfId="27489"/>
    <cellStyle name="Normal 10 12 11" xfId="30597"/>
    <cellStyle name="Normal 10 12 12" xfId="33705"/>
    <cellStyle name="Normal 10 12 13" xfId="36813"/>
    <cellStyle name="Normal 10 12 14" xfId="39921"/>
    <cellStyle name="Normal 10 12 15" xfId="43029"/>
    <cellStyle name="Normal 10 12 16" xfId="46137"/>
    <cellStyle name="Normal 10 12 17" xfId="49245"/>
    <cellStyle name="Normal 10 12 18" xfId="52352"/>
    <cellStyle name="Normal 10 12 2" xfId="2989"/>
    <cellStyle name="Normal 10 12 2 10" xfId="31198"/>
    <cellStyle name="Normal 10 12 2 11" xfId="34306"/>
    <cellStyle name="Normal 10 12 2 12" xfId="37414"/>
    <cellStyle name="Normal 10 12 2 13" xfId="40522"/>
    <cellStyle name="Normal 10 12 2 14" xfId="43630"/>
    <cellStyle name="Normal 10 12 2 15" xfId="46738"/>
    <cellStyle name="Normal 10 12 2 16" xfId="49846"/>
    <cellStyle name="Normal 10 12 2 17" xfId="52885"/>
    <cellStyle name="Normal 10 12 2 2" xfId="6335"/>
    <cellStyle name="Normal 10 12 2 3" xfId="9443"/>
    <cellStyle name="Normal 10 12 2 4" xfId="12551"/>
    <cellStyle name="Normal 10 12 2 5" xfId="15659"/>
    <cellStyle name="Normal 10 12 2 6" xfId="18767"/>
    <cellStyle name="Normal 10 12 2 7" xfId="21875"/>
    <cellStyle name="Normal 10 12 2 8" xfId="24983"/>
    <cellStyle name="Normal 10 12 2 9" xfId="28090"/>
    <cellStyle name="Normal 10 12 3" xfId="5734"/>
    <cellStyle name="Normal 10 12 4" xfId="8842"/>
    <cellStyle name="Normal 10 12 5" xfId="11950"/>
    <cellStyle name="Normal 10 12 6" xfId="15058"/>
    <cellStyle name="Normal 10 12 7" xfId="18166"/>
    <cellStyle name="Normal 10 12 8" xfId="21274"/>
    <cellStyle name="Normal 10 12 9" xfId="24382"/>
    <cellStyle name="Normal 10 13" xfId="757"/>
    <cellStyle name="Normal 10 13 10" xfId="27687"/>
    <cellStyle name="Normal 10 13 11" xfId="30795"/>
    <cellStyle name="Normal 10 13 12" xfId="33903"/>
    <cellStyle name="Normal 10 13 13" xfId="37011"/>
    <cellStyle name="Normal 10 13 14" xfId="40119"/>
    <cellStyle name="Normal 10 13 15" xfId="43227"/>
    <cellStyle name="Normal 10 13 16" xfId="46335"/>
    <cellStyle name="Normal 10 13 17" xfId="49443"/>
    <cellStyle name="Normal 10 13 18" xfId="52550"/>
    <cellStyle name="Normal 10 13 2" xfId="2990"/>
    <cellStyle name="Normal 10 13 2 10" xfId="31199"/>
    <cellStyle name="Normal 10 13 2 11" xfId="34307"/>
    <cellStyle name="Normal 10 13 2 12" xfId="37415"/>
    <cellStyle name="Normal 10 13 2 13" xfId="40523"/>
    <cellStyle name="Normal 10 13 2 14" xfId="43631"/>
    <cellStyle name="Normal 10 13 2 15" xfId="46739"/>
    <cellStyle name="Normal 10 13 2 16" xfId="49847"/>
    <cellStyle name="Normal 10 13 2 17" xfId="52886"/>
    <cellStyle name="Normal 10 13 2 2" xfId="6336"/>
    <cellStyle name="Normal 10 13 2 3" xfId="9444"/>
    <cellStyle name="Normal 10 13 2 4" xfId="12552"/>
    <cellStyle name="Normal 10 13 2 5" xfId="15660"/>
    <cellStyle name="Normal 10 13 2 6" xfId="18768"/>
    <cellStyle name="Normal 10 13 2 7" xfId="21876"/>
    <cellStyle name="Normal 10 13 2 8" xfId="24984"/>
    <cellStyle name="Normal 10 13 2 9" xfId="28091"/>
    <cellStyle name="Normal 10 13 3" xfId="5932"/>
    <cellStyle name="Normal 10 13 4" xfId="9040"/>
    <cellStyle name="Normal 10 13 5" xfId="12148"/>
    <cellStyle name="Normal 10 13 6" xfId="15256"/>
    <cellStyle name="Normal 10 13 7" xfId="18364"/>
    <cellStyle name="Normal 10 13 8" xfId="21472"/>
    <cellStyle name="Normal 10 13 9" xfId="24580"/>
    <cellStyle name="Normal 10 14" xfId="758"/>
    <cellStyle name="Normal 10 14 10" xfId="27280"/>
    <cellStyle name="Normal 10 14 11" xfId="30388"/>
    <cellStyle name="Normal 10 14 12" xfId="33496"/>
    <cellStyle name="Normal 10 14 13" xfId="36604"/>
    <cellStyle name="Normal 10 14 14" xfId="39712"/>
    <cellStyle name="Normal 10 14 15" xfId="42820"/>
    <cellStyle name="Normal 10 14 16" xfId="45928"/>
    <cellStyle name="Normal 10 14 17" xfId="49036"/>
    <cellStyle name="Normal 10 14 18" xfId="52143"/>
    <cellStyle name="Normal 10 14 2" xfId="2991"/>
    <cellStyle name="Normal 10 14 2 10" xfId="31200"/>
    <cellStyle name="Normal 10 14 2 11" xfId="34308"/>
    <cellStyle name="Normal 10 14 2 12" xfId="37416"/>
    <cellStyle name="Normal 10 14 2 13" xfId="40524"/>
    <cellStyle name="Normal 10 14 2 14" xfId="43632"/>
    <cellStyle name="Normal 10 14 2 15" xfId="46740"/>
    <cellStyle name="Normal 10 14 2 16" xfId="49848"/>
    <cellStyle name="Normal 10 14 2 17" xfId="52887"/>
    <cellStyle name="Normal 10 14 2 2" xfId="6337"/>
    <cellStyle name="Normal 10 14 2 3" xfId="9445"/>
    <cellStyle name="Normal 10 14 2 4" xfId="12553"/>
    <cellStyle name="Normal 10 14 2 5" xfId="15661"/>
    <cellStyle name="Normal 10 14 2 6" xfId="18769"/>
    <cellStyle name="Normal 10 14 2 7" xfId="21877"/>
    <cellStyle name="Normal 10 14 2 8" xfId="24985"/>
    <cellStyle name="Normal 10 14 2 9" xfId="28092"/>
    <cellStyle name="Normal 10 14 3" xfId="5525"/>
    <cellStyle name="Normal 10 14 4" xfId="8633"/>
    <cellStyle name="Normal 10 14 5" xfId="11741"/>
    <cellStyle name="Normal 10 14 6" xfId="14849"/>
    <cellStyle name="Normal 10 14 7" xfId="17957"/>
    <cellStyle name="Normal 10 14 8" xfId="21065"/>
    <cellStyle name="Normal 10 14 9" xfId="24173"/>
    <cellStyle name="Normal 10 15" xfId="759"/>
    <cellStyle name="Normal 10 15 10" xfId="27512"/>
    <cellStyle name="Normal 10 15 11" xfId="30620"/>
    <cellStyle name="Normal 10 15 12" xfId="33728"/>
    <cellStyle name="Normal 10 15 13" xfId="36836"/>
    <cellStyle name="Normal 10 15 14" xfId="39944"/>
    <cellStyle name="Normal 10 15 15" xfId="43052"/>
    <cellStyle name="Normal 10 15 16" xfId="46160"/>
    <cellStyle name="Normal 10 15 17" xfId="49268"/>
    <cellStyle name="Normal 10 15 18" xfId="52375"/>
    <cellStyle name="Normal 10 15 2" xfId="2992"/>
    <cellStyle name="Normal 10 15 2 10" xfId="31201"/>
    <cellStyle name="Normal 10 15 2 11" xfId="34309"/>
    <cellStyle name="Normal 10 15 2 12" xfId="37417"/>
    <cellStyle name="Normal 10 15 2 13" xfId="40525"/>
    <cellStyle name="Normal 10 15 2 14" xfId="43633"/>
    <cellStyle name="Normal 10 15 2 15" xfId="46741"/>
    <cellStyle name="Normal 10 15 2 16" xfId="49849"/>
    <cellStyle name="Normal 10 15 2 17" xfId="52888"/>
    <cellStyle name="Normal 10 15 2 2" xfId="6338"/>
    <cellStyle name="Normal 10 15 2 3" xfId="9446"/>
    <cellStyle name="Normal 10 15 2 4" xfId="12554"/>
    <cellStyle name="Normal 10 15 2 5" xfId="15662"/>
    <cellStyle name="Normal 10 15 2 6" xfId="18770"/>
    <cellStyle name="Normal 10 15 2 7" xfId="21878"/>
    <cellStyle name="Normal 10 15 2 8" xfId="24986"/>
    <cellStyle name="Normal 10 15 2 9" xfId="28093"/>
    <cellStyle name="Normal 10 15 3" xfId="5757"/>
    <cellStyle name="Normal 10 15 4" xfId="8865"/>
    <cellStyle name="Normal 10 15 5" xfId="11973"/>
    <cellStyle name="Normal 10 15 6" xfId="15081"/>
    <cellStyle name="Normal 10 15 7" xfId="18189"/>
    <cellStyle name="Normal 10 15 8" xfId="21297"/>
    <cellStyle name="Normal 10 15 9" xfId="24405"/>
    <cellStyle name="Normal 10 16" xfId="2867"/>
    <cellStyle name="Normal 10 16 10" xfId="28017"/>
    <cellStyle name="Normal 10 16 11" xfId="31125"/>
    <cellStyle name="Normal 10 16 12" xfId="34233"/>
    <cellStyle name="Normal 10 16 13" xfId="37341"/>
    <cellStyle name="Normal 10 16 14" xfId="40449"/>
    <cellStyle name="Normal 10 16 15" xfId="43557"/>
    <cellStyle name="Normal 10 16 16" xfId="46665"/>
    <cellStyle name="Normal 10 16 17" xfId="49773"/>
    <cellStyle name="Normal 10 16 18" xfId="52880"/>
    <cellStyle name="Normal 10 16 2" xfId="2993"/>
    <cellStyle name="Normal 10 16 2 10" xfId="31202"/>
    <cellStyle name="Normal 10 16 2 11" xfId="34310"/>
    <cellStyle name="Normal 10 16 2 12" xfId="37418"/>
    <cellStyle name="Normal 10 16 2 13" xfId="40526"/>
    <cellStyle name="Normal 10 16 2 14" xfId="43634"/>
    <cellStyle name="Normal 10 16 2 15" xfId="46742"/>
    <cellStyle name="Normal 10 16 2 16" xfId="49850"/>
    <cellStyle name="Normal 10 16 2 17" xfId="52889"/>
    <cellStyle name="Normal 10 16 2 2" xfId="6339"/>
    <cellStyle name="Normal 10 16 2 3" xfId="9447"/>
    <cellStyle name="Normal 10 16 2 4" xfId="12555"/>
    <cellStyle name="Normal 10 16 2 5" xfId="15663"/>
    <cellStyle name="Normal 10 16 2 6" xfId="18771"/>
    <cellStyle name="Normal 10 16 2 7" xfId="21879"/>
    <cellStyle name="Normal 10 16 2 8" xfId="24987"/>
    <cellStyle name="Normal 10 16 2 9" xfId="28094"/>
    <cellStyle name="Normal 10 16 3" xfId="6262"/>
    <cellStyle name="Normal 10 16 4" xfId="9370"/>
    <cellStyle name="Normal 10 16 5" xfId="12478"/>
    <cellStyle name="Normal 10 16 6" xfId="15586"/>
    <cellStyle name="Normal 10 16 7" xfId="18694"/>
    <cellStyle name="Normal 10 16 8" xfId="21802"/>
    <cellStyle name="Normal 10 16 9" xfId="24910"/>
    <cellStyle name="Normal 10 17" xfId="2898"/>
    <cellStyle name="Normal 10 17 10" xfId="31203"/>
    <cellStyle name="Normal 10 17 11" xfId="34311"/>
    <cellStyle name="Normal 10 17 12" xfId="37419"/>
    <cellStyle name="Normal 10 17 13" xfId="40527"/>
    <cellStyle name="Normal 10 17 14" xfId="43635"/>
    <cellStyle name="Normal 10 17 15" xfId="46743"/>
    <cellStyle name="Normal 10 17 16" xfId="49851"/>
    <cellStyle name="Normal 10 17 17" xfId="52890"/>
    <cellStyle name="Normal 10 17 2" xfId="6340"/>
    <cellStyle name="Normal 10 17 3" xfId="9448"/>
    <cellStyle name="Normal 10 17 4" xfId="12556"/>
    <cellStyle name="Normal 10 17 5" xfId="15664"/>
    <cellStyle name="Normal 10 17 6" xfId="18772"/>
    <cellStyle name="Normal 10 17 7" xfId="21880"/>
    <cellStyle name="Normal 10 17 8" xfId="24988"/>
    <cellStyle name="Normal 10 17 9" xfId="28095"/>
    <cellStyle name="Normal 10 18" xfId="2908"/>
    <cellStyle name="Normal 10 18 10" xfId="31204"/>
    <cellStyle name="Normal 10 18 11" xfId="34312"/>
    <cellStyle name="Normal 10 18 12" xfId="37420"/>
    <cellStyle name="Normal 10 18 13" xfId="40528"/>
    <cellStyle name="Normal 10 18 14" xfId="43636"/>
    <cellStyle name="Normal 10 18 15" xfId="46744"/>
    <cellStyle name="Normal 10 18 16" xfId="49852"/>
    <cellStyle name="Normal 10 18 17" xfId="52891"/>
    <cellStyle name="Normal 10 18 2" xfId="6341"/>
    <cellStyle name="Normal 10 18 3" xfId="9449"/>
    <cellStyle name="Normal 10 18 4" xfId="12557"/>
    <cellStyle name="Normal 10 18 5" xfId="15665"/>
    <cellStyle name="Normal 10 18 6" xfId="18773"/>
    <cellStyle name="Normal 10 18 7" xfId="21881"/>
    <cellStyle name="Normal 10 18 8" xfId="24989"/>
    <cellStyle name="Normal 10 18 9" xfId="28096"/>
    <cellStyle name="Normal 10 19" xfId="2994"/>
    <cellStyle name="Normal 10 19 10" xfId="31205"/>
    <cellStyle name="Normal 10 19 11" xfId="34313"/>
    <cellStyle name="Normal 10 19 12" xfId="37421"/>
    <cellStyle name="Normal 10 19 13" xfId="40529"/>
    <cellStyle name="Normal 10 19 14" xfId="43637"/>
    <cellStyle name="Normal 10 19 15" xfId="46745"/>
    <cellStyle name="Normal 10 19 16" xfId="49853"/>
    <cellStyle name="Normal 10 19 17" xfId="52892"/>
    <cellStyle name="Normal 10 19 2" xfId="6342"/>
    <cellStyle name="Normal 10 19 3" xfId="9450"/>
    <cellStyle name="Normal 10 19 4" xfId="12558"/>
    <cellStyle name="Normal 10 19 5" xfId="15666"/>
    <cellStyle name="Normal 10 19 6" xfId="18774"/>
    <cellStyle name="Normal 10 19 7" xfId="21882"/>
    <cellStyle name="Normal 10 19 8" xfId="24990"/>
    <cellStyle name="Normal 10 19 9" xfId="28097"/>
    <cellStyle name="Normal 10 2" xfId="760"/>
    <cellStyle name="Normal 10 2 10" xfId="25530"/>
    <cellStyle name="Normal 10 2 11" xfId="28638"/>
    <cellStyle name="Normal 10 2 12" xfId="31746"/>
    <cellStyle name="Normal 10 2 13" xfId="34854"/>
    <cellStyle name="Normal 10 2 14" xfId="37962"/>
    <cellStyle name="Normal 10 2 15" xfId="41070"/>
    <cellStyle name="Normal 10 2 16" xfId="44178"/>
    <cellStyle name="Normal 10 2 17" xfId="47286"/>
    <cellStyle name="Normal 10 2 18" xfId="50393"/>
    <cellStyle name="Normal 10 2 2" xfId="2995"/>
    <cellStyle name="Normal 10 2 2 10" xfId="31206"/>
    <cellStyle name="Normal 10 2 2 11" xfId="34314"/>
    <cellStyle name="Normal 10 2 2 12" xfId="37422"/>
    <cellStyle name="Normal 10 2 2 13" xfId="40530"/>
    <cellStyle name="Normal 10 2 2 14" xfId="43638"/>
    <cellStyle name="Normal 10 2 2 15" xfId="46746"/>
    <cellStyle name="Normal 10 2 2 16" xfId="49854"/>
    <cellStyle name="Normal 10 2 2 17" xfId="52893"/>
    <cellStyle name="Normal 10 2 2 2" xfId="6343"/>
    <cellStyle name="Normal 10 2 2 3" xfId="9451"/>
    <cellStyle name="Normal 10 2 2 4" xfId="12559"/>
    <cellStyle name="Normal 10 2 2 5" xfId="15667"/>
    <cellStyle name="Normal 10 2 2 6" xfId="18775"/>
    <cellStyle name="Normal 10 2 2 7" xfId="21883"/>
    <cellStyle name="Normal 10 2 2 8" xfId="24991"/>
    <cellStyle name="Normal 10 2 2 9" xfId="28098"/>
    <cellStyle name="Normal 10 2 3" xfId="3775"/>
    <cellStyle name="Normal 10 2 4" xfId="6883"/>
    <cellStyle name="Normal 10 2 5" xfId="9991"/>
    <cellStyle name="Normal 10 2 6" xfId="13099"/>
    <cellStyle name="Normal 10 2 7" xfId="16207"/>
    <cellStyle name="Normal 10 2 8" xfId="19315"/>
    <cellStyle name="Normal 10 2 9" xfId="22423"/>
    <cellStyle name="Normal 10 20" xfId="2996"/>
    <cellStyle name="Normal 10 20 10" xfId="31207"/>
    <cellStyle name="Normal 10 20 11" xfId="34315"/>
    <cellStyle name="Normal 10 20 12" xfId="37423"/>
    <cellStyle name="Normal 10 20 13" xfId="40531"/>
    <cellStyle name="Normal 10 20 14" xfId="43639"/>
    <cellStyle name="Normal 10 20 15" xfId="46747"/>
    <cellStyle name="Normal 10 20 16" xfId="49855"/>
    <cellStyle name="Normal 10 20 17" xfId="52894"/>
    <cellStyle name="Normal 10 20 2" xfId="6344"/>
    <cellStyle name="Normal 10 20 3" xfId="9452"/>
    <cellStyle name="Normal 10 20 4" xfId="12560"/>
    <cellStyle name="Normal 10 20 5" xfId="15668"/>
    <cellStyle name="Normal 10 20 6" xfId="18776"/>
    <cellStyle name="Normal 10 20 7" xfId="21884"/>
    <cellStyle name="Normal 10 20 8" xfId="24992"/>
    <cellStyle name="Normal 10 20 9" xfId="28099"/>
    <cellStyle name="Normal 10 21" xfId="2997"/>
    <cellStyle name="Normal 10 21 10" xfId="31208"/>
    <cellStyle name="Normal 10 21 11" xfId="34316"/>
    <cellStyle name="Normal 10 21 12" xfId="37424"/>
    <cellStyle name="Normal 10 21 13" xfId="40532"/>
    <cellStyle name="Normal 10 21 14" xfId="43640"/>
    <cellStyle name="Normal 10 21 15" xfId="46748"/>
    <cellStyle name="Normal 10 21 16" xfId="49856"/>
    <cellStyle name="Normal 10 21 17" xfId="52895"/>
    <cellStyle name="Normal 10 21 2" xfId="6345"/>
    <cellStyle name="Normal 10 21 3" xfId="9453"/>
    <cellStyle name="Normal 10 21 4" xfId="12561"/>
    <cellStyle name="Normal 10 21 5" xfId="15669"/>
    <cellStyle name="Normal 10 21 6" xfId="18777"/>
    <cellStyle name="Normal 10 21 7" xfId="21885"/>
    <cellStyle name="Normal 10 21 8" xfId="24993"/>
    <cellStyle name="Normal 10 21 9" xfId="28100"/>
    <cellStyle name="Normal 10 22" xfId="2998"/>
    <cellStyle name="Normal 10 22 10" xfId="31209"/>
    <cellStyle name="Normal 10 22 11" xfId="34317"/>
    <cellStyle name="Normal 10 22 12" xfId="37425"/>
    <cellStyle name="Normal 10 22 13" xfId="40533"/>
    <cellStyle name="Normal 10 22 14" xfId="43641"/>
    <cellStyle name="Normal 10 22 15" xfId="46749"/>
    <cellStyle name="Normal 10 22 16" xfId="49857"/>
    <cellStyle name="Normal 10 22 17" xfId="52896"/>
    <cellStyle name="Normal 10 22 2" xfId="6346"/>
    <cellStyle name="Normal 10 22 3" xfId="9454"/>
    <cellStyle name="Normal 10 22 4" xfId="12562"/>
    <cellStyle name="Normal 10 22 5" xfId="15670"/>
    <cellStyle name="Normal 10 22 6" xfId="18778"/>
    <cellStyle name="Normal 10 22 7" xfId="21886"/>
    <cellStyle name="Normal 10 22 8" xfId="24994"/>
    <cellStyle name="Normal 10 22 9" xfId="28101"/>
    <cellStyle name="Normal 10 23" xfId="2999"/>
    <cellStyle name="Normal 10 23 10" xfId="31210"/>
    <cellStyle name="Normal 10 23 11" xfId="34318"/>
    <cellStyle name="Normal 10 23 12" xfId="37426"/>
    <cellStyle name="Normal 10 23 13" xfId="40534"/>
    <cellStyle name="Normal 10 23 14" xfId="43642"/>
    <cellStyle name="Normal 10 23 15" xfId="46750"/>
    <cellStyle name="Normal 10 23 16" xfId="49858"/>
    <cellStyle name="Normal 10 23 17" xfId="52897"/>
    <cellStyle name="Normal 10 23 2" xfId="6347"/>
    <cellStyle name="Normal 10 23 3" xfId="9455"/>
    <cellStyle name="Normal 10 23 4" xfId="12563"/>
    <cellStyle name="Normal 10 23 5" xfId="15671"/>
    <cellStyle name="Normal 10 23 6" xfId="18779"/>
    <cellStyle name="Normal 10 23 7" xfId="21887"/>
    <cellStyle name="Normal 10 23 8" xfId="24995"/>
    <cellStyle name="Normal 10 23 9" xfId="28102"/>
    <cellStyle name="Normal 10 24" xfId="3000"/>
    <cellStyle name="Normal 10 24 10" xfId="31211"/>
    <cellStyle name="Normal 10 24 11" xfId="34319"/>
    <cellStyle name="Normal 10 24 12" xfId="37427"/>
    <cellStyle name="Normal 10 24 13" xfId="40535"/>
    <cellStyle name="Normal 10 24 14" xfId="43643"/>
    <cellStyle name="Normal 10 24 15" xfId="46751"/>
    <cellStyle name="Normal 10 24 16" xfId="49859"/>
    <cellStyle name="Normal 10 24 17" xfId="52898"/>
    <cellStyle name="Normal 10 24 2" xfId="6348"/>
    <cellStyle name="Normal 10 24 3" xfId="9456"/>
    <cellStyle name="Normal 10 24 4" xfId="12564"/>
    <cellStyle name="Normal 10 24 5" xfId="15672"/>
    <cellStyle name="Normal 10 24 6" xfId="18780"/>
    <cellStyle name="Normal 10 24 7" xfId="21888"/>
    <cellStyle name="Normal 10 24 8" xfId="24996"/>
    <cellStyle name="Normal 10 24 9" xfId="28103"/>
    <cellStyle name="Normal 10 25" xfId="3001"/>
    <cellStyle name="Normal 10 25 10" xfId="31212"/>
    <cellStyle name="Normal 10 25 11" xfId="34320"/>
    <cellStyle name="Normal 10 25 12" xfId="37428"/>
    <cellStyle name="Normal 10 25 13" xfId="40536"/>
    <cellStyle name="Normal 10 25 14" xfId="43644"/>
    <cellStyle name="Normal 10 25 15" xfId="46752"/>
    <cellStyle name="Normal 10 25 16" xfId="49860"/>
    <cellStyle name="Normal 10 25 17" xfId="52899"/>
    <cellStyle name="Normal 10 25 2" xfId="6349"/>
    <cellStyle name="Normal 10 25 3" xfId="9457"/>
    <cellStyle name="Normal 10 25 4" xfId="12565"/>
    <cellStyle name="Normal 10 25 5" xfId="15673"/>
    <cellStyle name="Normal 10 25 6" xfId="18781"/>
    <cellStyle name="Normal 10 25 7" xfId="21889"/>
    <cellStyle name="Normal 10 25 8" xfId="24997"/>
    <cellStyle name="Normal 10 25 9" xfId="28104"/>
    <cellStyle name="Normal 10 26" xfId="3002"/>
    <cellStyle name="Normal 10 26 10" xfId="31213"/>
    <cellStyle name="Normal 10 26 11" xfId="34321"/>
    <cellStyle name="Normal 10 26 12" xfId="37429"/>
    <cellStyle name="Normal 10 26 13" xfId="40537"/>
    <cellStyle name="Normal 10 26 14" xfId="43645"/>
    <cellStyle name="Normal 10 26 15" xfId="46753"/>
    <cellStyle name="Normal 10 26 16" xfId="49861"/>
    <cellStyle name="Normal 10 26 17" xfId="52900"/>
    <cellStyle name="Normal 10 26 2" xfId="6350"/>
    <cellStyle name="Normal 10 26 3" xfId="9458"/>
    <cellStyle name="Normal 10 26 4" xfId="12566"/>
    <cellStyle name="Normal 10 26 5" xfId="15674"/>
    <cellStyle name="Normal 10 26 6" xfId="18782"/>
    <cellStyle name="Normal 10 26 7" xfId="21890"/>
    <cellStyle name="Normal 10 26 8" xfId="24998"/>
    <cellStyle name="Normal 10 26 9" xfId="28105"/>
    <cellStyle name="Normal 10 27" xfId="3003"/>
    <cellStyle name="Normal 10 27 10" xfId="31214"/>
    <cellStyle name="Normal 10 27 11" xfId="34322"/>
    <cellStyle name="Normal 10 27 12" xfId="37430"/>
    <cellStyle name="Normal 10 27 13" xfId="40538"/>
    <cellStyle name="Normal 10 27 14" xfId="43646"/>
    <cellStyle name="Normal 10 27 15" xfId="46754"/>
    <cellStyle name="Normal 10 27 16" xfId="49862"/>
    <cellStyle name="Normal 10 27 17" xfId="52901"/>
    <cellStyle name="Normal 10 27 2" xfId="6351"/>
    <cellStyle name="Normal 10 27 3" xfId="9459"/>
    <cellStyle name="Normal 10 27 4" xfId="12567"/>
    <cellStyle name="Normal 10 27 5" xfId="15675"/>
    <cellStyle name="Normal 10 27 6" xfId="18783"/>
    <cellStyle name="Normal 10 27 7" xfId="21891"/>
    <cellStyle name="Normal 10 27 8" xfId="24999"/>
    <cellStyle name="Normal 10 27 9" xfId="28106"/>
    <cellStyle name="Normal 10 28" xfId="3004"/>
    <cellStyle name="Normal 10 28 10" xfId="31215"/>
    <cellStyle name="Normal 10 28 11" xfId="34323"/>
    <cellStyle name="Normal 10 28 12" xfId="37431"/>
    <cellStyle name="Normal 10 28 13" xfId="40539"/>
    <cellStyle name="Normal 10 28 14" xfId="43647"/>
    <cellStyle name="Normal 10 28 15" xfId="46755"/>
    <cellStyle name="Normal 10 28 16" xfId="49863"/>
    <cellStyle name="Normal 10 28 17" xfId="52902"/>
    <cellStyle name="Normal 10 28 2" xfId="6352"/>
    <cellStyle name="Normal 10 28 3" xfId="9460"/>
    <cellStyle name="Normal 10 28 4" xfId="12568"/>
    <cellStyle name="Normal 10 28 5" xfId="15676"/>
    <cellStyle name="Normal 10 28 6" xfId="18784"/>
    <cellStyle name="Normal 10 28 7" xfId="21892"/>
    <cellStyle name="Normal 10 28 8" xfId="25000"/>
    <cellStyle name="Normal 10 28 9" xfId="28107"/>
    <cellStyle name="Normal 10 29" xfId="3005"/>
    <cellStyle name="Normal 10 29 10" xfId="31216"/>
    <cellStyle name="Normal 10 29 11" xfId="34324"/>
    <cellStyle name="Normal 10 29 12" xfId="37432"/>
    <cellStyle name="Normal 10 29 13" xfId="40540"/>
    <cellStyle name="Normal 10 29 14" xfId="43648"/>
    <cellStyle name="Normal 10 29 15" xfId="46756"/>
    <cellStyle name="Normal 10 29 16" xfId="49864"/>
    <cellStyle name="Normal 10 29 17" xfId="52903"/>
    <cellStyle name="Normal 10 29 2" xfId="6353"/>
    <cellStyle name="Normal 10 29 3" xfId="9461"/>
    <cellStyle name="Normal 10 29 4" xfId="12569"/>
    <cellStyle name="Normal 10 29 5" xfId="15677"/>
    <cellStyle name="Normal 10 29 6" xfId="18785"/>
    <cellStyle name="Normal 10 29 7" xfId="21893"/>
    <cellStyle name="Normal 10 29 8" xfId="25001"/>
    <cellStyle name="Normal 10 29 9" xfId="28108"/>
    <cellStyle name="Normal 10 3" xfId="761"/>
    <cellStyle name="Normal 10 3 10" xfId="25719"/>
    <cellStyle name="Normal 10 3 11" xfId="28827"/>
    <cellStyle name="Normal 10 3 12" xfId="31935"/>
    <cellStyle name="Normal 10 3 13" xfId="35043"/>
    <cellStyle name="Normal 10 3 14" xfId="38151"/>
    <cellStyle name="Normal 10 3 15" xfId="41259"/>
    <cellStyle name="Normal 10 3 16" xfId="44367"/>
    <cellStyle name="Normal 10 3 17" xfId="47475"/>
    <cellStyle name="Normal 10 3 18" xfId="50582"/>
    <cellStyle name="Normal 10 3 2" xfId="3006"/>
    <cellStyle name="Normal 10 3 2 10" xfId="31217"/>
    <cellStyle name="Normal 10 3 2 11" xfId="34325"/>
    <cellStyle name="Normal 10 3 2 12" xfId="37433"/>
    <cellStyle name="Normal 10 3 2 13" xfId="40541"/>
    <cellStyle name="Normal 10 3 2 14" xfId="43649"/>
    <cellStyle name="Normal 10 3 2 15" xfId="46757"/>
    <cellStyle name="Normal 10 3 2 16" xfId="49865"/>
    <cellStyle name="Normal 10 3 2 17" xfId="52904"/>
    <cellStyle name="Normal 10 3 2 2" xfId="6354"/>
    <cellStyle name="Normal 10 3 2 3" xfId="9462"/>
    <cellStyle name="Normal 10 3 2 4" xfId="12570"/>
    <cellStyle name="Normal 10 3 2 5" xfId="15678"/>
    <cellStyle name="Normal 10 3 2 6" xfId="18786"/>
    <cellStyle name="Normal 10 3 2 7" xfId="21894"/>
    <cellStyle name="Normal 10 3 2 8" xfId="25002"/>
    <cellStyle name="Normal 10 3 2 9" xfId="28109"/>
    <cellStyle name="Normal 10 3 3" xfId="3964"/>
    <cellStyle name="Normal 10 3 4" xfId="7072"/>
    <cellStyle name="Normal 10 3 5" xfId="10180"/>
    <cellStyle name="Normal 10 3 6" xfId="13288"/>
    <cellStyle name="Normal 10 3 7" xfId="16396"/>
    <cellStyle name="Normal 10 3 8" xfId="19504"/>
    <cellStyle name="Normal 10 3 9" xfId="22612"/>
    <cellStyle name="Normal 10 30" xfId="3007"/>
    <cellStyle name="Normal 10 30 10" xfId="31218"/>
    <cellStyle name="Normal 10 30 11" xfId="34326"/>
    <cellStyle name="Normal 10 30 12" xfId="37434"/>
    <cellStyle name="Normal 10 30 13" xfId="40542"/>
    <cellStyle name="Normal 10 30 14" xfId="43650"/>
    <cellStyle name="Normal 10 30 15" xfId="46758"/>
    <cellStyle name="Normal 10 30 16" xfId="49866"/>
    <cellStyle name="Normal 10 30 17" xfId="52905"/>
    <cellStyle name="Normal 10 30 2" xfId="6355"/>
    <cellStyle name="Normal 10 30 3" xfId="9463"/>
    <cellStyle name="Normal 10 30 4" xfId="12571"/>
    <cellStyle name="Normal 10 30 5" xfId="15679"/>
    <cellStyle name="Normal 10 30 6" xfId="18787"/>
    <cellStyle name="Normal 10 30 7" xfId="21895"/>
    <cellStyle name="Normal 10 30 8" xfId="25003"/>
    <cellStyle name="Normal 10 30 9" xfId="28110"/>
    <cellStyle name="Normal 10 31" xfId="3008"/>
    <cellStyle name="Normal 10 31 10" xfId="31219"/>
    <cellStyle name="Normal 10 31 11" xfId="34327"/>
    <cellStyle name="Normal 10 31 12" xfId="37435"/>
    <cellStyle name="Normal 10 31 13" xfId="40543"/>
    <cellStyle name="Normal 10 31 14" xfId="43651"/>
    <cellStyle name="Normal 10 31 15" xfId="46759"/>
    <cellStyle name="Normal 10 31 16" xfId="49867"/>
    <cellStyle name="Normal 10 31 17" xfId="52906"/>
    <cellStyle name="Normal 10 31 2" xfId="6356"/>
    <cellStyle name="Normal 10 31 3" xfId="9464"/>
    <cellStyle name="Normal 10 31 4" xfId="12572"/>
    <cellStyle name="Normal 10 31 5" xfId="15680"/>
    <cellStyle name="Normal 10 31 6" xfId="18788"/>
    <cellStyle name="Normal 10 31 7" xfId="21896"/>
    <cellStyle name="Normal 10 31 8" xfId="25004"/>
    <cellStyle name="Normal 10 31 9" xfId="28111"/>
    <cellStyle name="Normal 10 32" xfId="3009"/>
    <cellStyle name="Normal 10 32 10" xfId="31220"/>
    <cellStyle name="Normal 10 32 11" xfId="34328"/>
    <cellStyle name="Normal 10 32 12" xfId="37436"/>
    <cellStyle name="Normal 10 32 13" xfId="40544"/>
    <cellStyle name="Normal 10 32 14" xfId="43652"/>
    <cellStyle name="Normal 10 32 15" xfId="46760"/>
    <cellStyle name="Normal 10 32 16" xfId="49868"/>
    <cellStyle name="Normal 10 32 17" xfId="52907"/>
    <cellStyle name="Normal 10 32 2" xfId="6357"/>
    <cellStyle name="Normal 10 32 3" xfId="9465"/>
    <cellStyle name="Normal 10 32 4" xfId="12573"/>
    <cellStyle name="Normal 10 32 5" xfId="15681"/>
    <cellStyle name="Normal 10 32 6" xfId="18789"/>
    <cellStyle name="Normal 10 32 7" xfId="21897"/>
    <cellStyle name="Normal 10 32 8" xfId="25005"/>
    <cellStyle name="Normal 10 32 9" xfId="28112"/>
    <cellStyle name="Normal 10 33" xfId="3010"/>
    <cellStyle name="Normal 10 33 10" xfId="31221"/>
    <cellStyle name="Normal 10 33 11" xfId="34329"/>
    <cellStyle name="Normal 10 33 12" xfId="37437"/>
    <cellStyle name="Normal 10 33 13" xfId="40545"/>
    <cellStyle name="Normal 10 33 14" xfId="43653"/>
    <cellStyle name="Normal 10 33 15" xfId="46761"/>
    <cellStyle name="Normal 10 33 16" xfId="49869"/>
    <cellStyle name="Normal 10 33 17" xfId="52908"/>
    <cellStyle name="Normal 10 33 2" xfId="6358"/>
    <cellStyle name="Normal 10 33 3" xfId="9466"/>
    <cellStyle name="Normal 10 33 4" xfId="12574"/>
    <cellStyle name="Normal 10 33 5" xfId="15682"/>
    <cellStyle name="Normal 10 33 6" xfId="18790"/>
    <cellStyle name="Normal 10 33 7" xfId="21898"/>
    <cellStyle name="Normal 10 33 8" xfId="25006"/>
    <cellStyle name="Normal 10 33 9" xfId="28113"/>
    <cellStyle name="Normal 10 34" xfId="3011"/>
    <cellStyle name="Normal 10 34 10" xfId="31222"/>
    <cellStyle name="Normal 10 34 11" xfId="34330"/>
    <cellStyle name="Normal 10 34 12" xfId="37438"/>
    <cellStyle name="Normal 10 34 13" xfId="40546"/>
    <cellStyle name="Normal 10 34 14" xfId="43654"/>
    <cellStyle name="Normal 10 34 15" xfId="46762"/>
    <cellStyle name="Normal 10 34 16" xfId="49870"/>
    <cellStyle name="Normal 10 34 17" xfId="52909"/>
    <cellStyle name="Normal 10 34 2" xfId="6359"/>
    <cellStyle name="Normal 10 34 3" xfId="9467"/>
    <cellStyle name="Normal 10 34 4" xfId="12575"/>
    <cellStyle name="Normal 10 34 5" xfId="15683"/>
    <cellStyle name="Normal 10 34 6" xfId="18791"/>
    <cellStyle name="Normal 10 34 7" xfId="21899"/>
    <cellStyle name="Normal 10 34 8" xfId="25007"/>
    <cellStyle name="Normal 10 34 9" xfId="28114"/>
    <cellStyle name="Normal 10 35" xfId="3012"/>
    <cellStyle name="Normal 10 35 10" xfId="31223"/>
    <cellStyle name="Normal 10 35 11" xfId="34331"/>
    <cellStyle name="Normal 10 35 12" xfId="37439"/>
    <cellStyle name="Normal 10 35 13" xfId="40547"/>
    <cellStyle name="Normal 10 35 14" xfId="43655"/>
    <cellStyle name="Normal 10 35 15" xfId="46763"/>
    <cellStyle name="Normal 10 35 16" xfId="49871"/>
    <cellStyle name="Normal 10 35 17" xfId="52910"/>
    <cellStyle name="Normal 10 35 2" xfId="6360"/>
    <cellStyle name="Normal 10 35 3" xfId="9468"/>
    <cellStyle name="Normal 10 35 4" xfId="12576"/>
    <cellStyle name="Normal 10 35 5" xfId="15684"/>
    <cellStyle name="Normal 10 35 6" xfId="18792"/>
    <cellStyle name="Normal 10 35 7" xfId="21900"/>
    <cellStyle name="Normal 10 35 8" xfId="25008"/>
    <cellStyle name="Normal 10 35 9" xfId="28115"/>
    <cellStyle name="Normal 10 36" xfId="3013"/>
    <cellStyle name="Normal 10 36 10" xfId="31224"/>
    <cellStyle name="Normal 10 36 11" xfId="34332"/>
    <cellStyle name="Normal 10 36 12" xfId="37440"/>
    <cellStyle name="Normal 10 36 13" xfId="40548"/>
    <cellStyle name="Normal 10 36 14" xfId="43656"/>
    <cellStyle name="Normal 10 36 15" xfId="46764"/>
    <cellStyle name="Normal 10 36 16" xfId="49872"/>
    <cellStyle name="Normal 10 36 17" xfId="52911"/>
    <cellStyle name="Normal 10 36 2" xfId="6361"/>
    <cellStyle name="Normal 10 36 3" xfId="9469"/>
    <cellStyle name="Normal 10 36 4" xfId="12577"/>
    <cellStyle name="Normal 10 36 5" xfId="15685"/>
    <cellStyle name="Normal 10 36 6" xfId="18793"/>
    <cellStyle name="Normal 10 36 7" xfId="21901"/>
    <cellStyle name="Normal 10 36 8" xfId="25009"/>
    <cellStyle name="Normal 10 36 9" xfId="28116"/>
    <cellStyle name="Normal 10 37" xfId="3014"/>
    <cellStyle name="Normal 10 37 10" xfId="31225"/>
    <cellStyle name="Normal 10 37 11" xfId="34333"/>
    <cellStyle name="Normal 10 37 12" xfId="37441"/>
    <cellStyle name="Normal 10 37 13" xfId="40549"/>
    <cellStyle name="Normal 10 37 14" xfId="43657"/>
    <cellStyle name="Normal 10 37 15" xfId="46765"/>
    <cellStyle name="Normal 10 37 16" xfId="49873"/>
    <cellStyle name="Normal 10 37 17" xfId="52912"/>
    <cellStyle name="Normal 10 37 2" xfId="6362"/>
    <cellStyle name="Normal 10 37 3" xfId="9470"/>
    <cellStyle name="Normal 10 37 4" xfId="12578"/>
    <cellStyle name="Normal 10 37 5" xfId="15686"/>
    <cellStyle name="Normal 10 37 6" xfId="18794"/>
    <cellStyle name="Normal 10 37 7" xfId="21902"/>
    <cellStyle name="Normal 10 37 8" xfId="25010"/>
    <cellStyle name="Normal 10 37 9" xfId="28117"/>
    <cellStyle name="Normal 10 38" xfId="3015"/>
    <cellStyle name="Normal 10 38 10" xfId="31226"/>
    <cellStyle name="Normal 10 38 11" xfId="34334"/>
    <cellStyle name="Normal 10 38 12" xfId="37442"/>
    <cellStyle name="Normal 10 38 13" xfId="40550"/>
    <cellStyle name="Normal 10 38 14" xfId="43658"/>
    <cellStyle name="Normal 10 38 15" xfId="46766"/>
    <cellStyle name="Normal 10 38 16" xfId="49874"/>
    <cellStyle name="Normal 10 38 17" xfId="52913"/>
    <cellStyle name="Normal 10 38 2" xfId="6363"/>
    <cellStyle name="Normal 10 38 3" xfId="9471"/>
    <cellStyle name="Normal 10 38 4" xfId="12579"/>
    <cellStyle name="Normal 10 38 5" xfId="15687"/>
    <cellStyle name="Normal 10 38 6" xfId="18795"/>
    <cellStyle name="Normal 10 38 7" xfId="21903"/>
    <cellStyle name="Normal 10 38 8" xfId="25011"/>
    <cellStyle name="Normal 10 38 9" xfId="28118"/>
    <cellStyle name="Normal 10 39" xfId="3016"/>
    <cellStyle name="Normal 10 39 10" xfId="31227"/>
    <cellStyle name="Normal 10 39 11" xfId="34335"/>
    <cellStyle name="Normal 10 39 12" xfId="37443"/>
    <cellStyle name="Normal 10 39 13" xfId="40551"/>
    <cellStyle name="Normal 10 39 14" xfId="43659"/>
    <cellStyle name="Normal 10 39 15" xfId="46767"/>
    <cellStyle name="Normal 10 39 16" xfId="49875"/>
    <cellStyle name="Normal 10 39 17" xfId="52914"/>
    <cellStyle name="Normal 10 39 2" xfId="6364"/>
    <cellStyle name="Normal 10 39 3" xfId="9472"/>
    <cellStyle name="Normal 10 39 4" xfId="12580"/>
    <cellStyle name="Normal 10 39 5" xfId="15688"/>
    <cellStyle name="Normal 10 39 6" xfId="18796"/>
    <cellStyle name="Normal 10 39 7" xfId="21904"/>
    <cellStyle name="Normal 10 39 8" xfId="25012"/>
    <cellStyle name="Normal 10 39 9" xfId="28119"/>
    <cellStyle name="Normal 10 4" xfId="762"/>
    <cellStyle name="Normal 10 4 10" xfId="25908"/>
    <cellStyle name="Normal 10 4 11" xfId="29016"/>
    <cellStyle name="Normal 10 4 12" xfId="32124"/>
    <cellStyle name="Normal 10 4 13" xfId="35232"/>
    <cellStyle name="Normal 10 4 14" xfId="38340"/>
    <cellStyle name="Normal 10 4 15" xfId="41448"/>
    <cellStyle name="Normal 10 4 16" xfId="44556"/>
    <cellStyle name="Normal 10 4 17" xfId="47664"/>
    <cellStyle name="Normal 10 4 18" xfId="50771"/>
    <cellStyle name="Normal 10 4 2" xfId="3017"/>
    <cellStyle name="Normal 10 4 2 10" xfId="31228"/>
    <cellStyle name="Normal 10 4 2 11" xfId="34336"/>
    <cellStyle name="Normal 10 4 2 12" xfId="37444"/>
    <cellStyle name="Normal 10 4 2 13" xfId="40552"/>
    <cellStyle name="Normal 10 4 2 14" xfId="43660"/>
    <cellStyle name="Normal 10 4 2 15" xfId="46768"/>
    <cellStyle name="Normal 10 4 2 16" xfId="49876"/>
    <cellStyle name="Normal 10 4 2 17" xfId="52915"/>
    <cellStyle name="Normal 10 4 2 2" xfId="6365"/>
    <cellStyle name="Normal 10 4 2 3" xfId="9473"/>
    <cellStyle name="Normal 10 4 2 4" xfId="12581"/>
    <cellStyle name="Normal 10 4 2 5" xfId="15689"/>
    <cellStyle name="Normal 10 4 2 6" xfId="18797"/>
    <cellStyle name="Normal 10 4 2 7" xfId="21905"/>
    <cellStyle name="Normal 10 4 2 8" xfId="25013"/>
    <cellStyle name="Normal 10 4 2 9" xfId="28120"/>
    <cellStyle name="Normal 10 4 3" xfId="4153"/>
    <cellStyle name="Normal 10 4 4" xfId="7261"/>
    <cellStyle name="Normal 10 4 5" xfId="10369"/>
    <cellStyle name="Normal 10 4 6" xfId="13477"/>
    <cellStyle name="Normal 10 4 7" xfId="16585"/>
    <cellStyle name="Normal 10 4 8" xfId="19693"/>
    <cellStyle name="Normal 10 4 9" xfId="22801"/>
    <cellStyle name="Normal 10 40" xfId="3018"/>
    <cellStyle name="Normal 10 40 10" xfId="31229"/>
    <cellStyle name="Normal 10 40 11" xfId="34337"/>
    <cellStyle name="Normal 10 40 12" xfId="37445"/>
    <cellStyle name="Normal 10 40 13" xfId="40553"/>
    <cellStyle name="Normal 10 40 14" xfId="43661"/>
    <cellStyle name="Normal 10 40 15" xfId="46769"/>
    <cellStyle name="Normal 10 40 16" xfId="49877"/>
    <cellStyle name="Normal 10 40 17" xfId="52916"/>
    <cellStyle name="Normal 10 40 2" xfId="6366"/>
    <cellStyle name="Normal 10 40 3" xfId="9474"/>
    <cellStyle name="Normal 10 40 4" xfId="12582"/>
    <cellStyle name="Normal 10 40 5" xfId="15690"/>
    <cellStyle name="Normal 10 40 6" xfId="18798"/>
    <cellStyle name="Normal 10 40 7" xfId="21906"/>
    <cellStyle name="Normal 10 40 8" xfId="25014"/>
    <cellStyle name="Normal 10 40 9" xfId="28121"/>
    <cellStyle name="Normal 10 41" xfId="3019"/>
    <cellStyle name="Normal 10 41 10" xfId="31230"/>
    <cellStyle name="Normal 10 41 11" xfId="34338"/>
    <cellStyle name="Normal 10 41 12" xfId="37446"/>
    <cellStyle name="Normal 10 41 13" xfId="40554"/>
    <cellStyle name="Normal 10 41 14" xfId="43662"/>
    <cellStyle name="Normal 10 41 15" xfId="46770"/>
    <cellStyle name="Normal 10 41 16" xfId="49878"/>
    <cellStyle name="Normal 10 41 17" xfId="52917"/>
    <cellStyle name="Normal 10 41 2" xfId="6367"/>
    <cellStyle name="Normal 10 41 3" xfId="9475"/>
    <cellStyle name="Normal 10 41 4" xfId="12583"/>
    <cellStyle name="Normal 10 41 5" xfId="15691"/>
    <cellStyle name="Normal 10 41 6" xfId="18799"/>
    <cellStyle name="Normal 10 41 7" xfId="21907"/>
    <cellStyle name="Normal 10 41 8" xfId="25015"/>
    <cellStyle name="Normal 10 41 9" xfId="28122"/>
    <cellStyle name="Normal 10 42" xfId="3020"/>
    <cellStyle name="Normal 10 42 10" xfId="31231"/>
    <cellStyle name="Normal 10 42 11" xfId="34339"/>
    <cellStyle name="Normal 10 42 12" xfId="37447"/>
    <cellStyle name="Normal 10 42 13" xfId="40555"/>
    <cellStyle name="Normal 10 42 14" xfId="43663"/>
    <cellStyle name="Normal 10 42 15" xfId="46771"/>
    <cellStyle name="Normal 10 42 16" xfId="49879"/>
    <cellStyle name="Normal 10 42 17" xfId="52918"/>
    <cellStyle name="Normal 10 42 2" xfId="6368"/>
    <cellStyle name="Normal 10 42 3" xfId="9476"/>
    <cellStyle name="Normal 10 42 4" xfId="12584"/>
    <cellStyle name="Normal 10 42 5" xfId="15692"/>
    <cellStyle name="Normal 10 42 6" xfId="18800"/>
    <cellStyle name="Normal 10 42 7" xfId="21908"/>
    <cellStyle name="Normal 10 42 8" xfId="25016"/>
    <cellStyle name="Normal 10 42 9" xfId="28123"/>
    <cellStyle name="Normal 10 43" xfId="3021"/>
    <cellStyle name="Normal 10 43 10" xfId="31232"/>
    <cellStyle name="Normal 10 43 11" xfId="34340"/>
    <cellStyle name="Normal 10 43 12" xfId="37448"/>
    <cellStyle name="Normal 10 43 13" xfId="40556"/>
    <cellStyle name="Normal 10 43 14" xfId="43664"/>
    <cellStyle name="Normal 10 43 15" xfId="46772"/>
    <cellStyle name="Normal 10 43 16" xfId="49880"/>
    <cellStyle name="Normal 10 43 17" xfId="52919"/>
    <cellStyle name="Normal 10 43 2" xfId="6369"/>
    <cellStyle name="Normal 10 43 3" xfId="9477"/>
    <cellStyle name="Normal 10 43 4" xfId="12585"/>
    <cellStyle name="Normal 10 43 5" xfId="15693"/>
    <cellStyle name="Normal 10 43 6" xfId="18801"/>
    <cellStyle name="Normal 10 43 7" xfId="21909"/>
    <cellStyle name="Normal 10 43 8" xfId="25017"/>
    <cellStyle name="Normal 10 43 9" xfId="28124"/>
    <cellStyle name="Normal 10 44" xfId="3022"/>
    <cellStyle name="Normal 10 44 10" xfId="31233"/>
    <cellStyle name="Normal 10 44 11" xfId="34341"/>
    <cellStyle name="Normal 10 44 12" xfId="37449"/>
    <cellStyle name="Normal 10 44 13" xfId="40557"/>
    <cellStyle name="Normal 10 44 14" xfId="43665"/>
    <cellStyle name="Normal 10 44 15" xfId="46773"/>
    <cellStyle name="Normal 10 44 16" xfId="49881"/>
    <cellStyle name="Normal 10 44 17" xfId="52920"/>
    <cellStyle name="Normal 10 44 2" xfId="6370"/>
    <cellStyle name="Normal 10 44 3" xfId="9478"/>
    <cellStyle name="Normal 10 44 4" xfId="12586"/>
    <cellStyle name="Normal 10 44 5" xfId="15694"/>
    <cellStyle name="Normal 10 44 6" xfId="18802"/>
    <cellStyle name="Normal 10 44 7" xfId="21910"/>
    <cellStyle name="Normal 10 44 8" xfId="25018"/>
    <cellStyle name="Normal 10 44 9" xfId="28125"/>
    <cellStyle name="Normal 10 45" xfId="3023"/>
    <cellStyle name="Normal 10 45 10" xfId="31234"/>
    <cellStyle name="Normal 10 45 11" xfId="34342"/>
    <cellStyle name="Normal 10 45 12" xfId="37450"/>
    <cellStyle name="Normal 10 45 13" xfId="40558"/>
    <cellStyle name="Normal 10 45 14" xfId="43666"/>
    <cellStyle name="Normal 10 45 15" xfId="46774"/>
    <cellStyle name="Normal 10 45 16" xfId="49882"/>
    <cellStyle name="Normal 10 45 17" xfId="52921"/>
    <cellStyle name="Normal 10 45 2" xfId="6371"/>
    <cellStyle name="Normal 10 45 3" xfId="9479"/>
    <cellStyle name="Normal 10 45 4" xfId="12587"/>
    <cellStyle name="Normal 10 45 5" xfId="15695"/>
    <cellStyle name="Normal 10 45 6" xfId="18803"/>
    <cellStyle name="Normal 10 45 7" xfId="21911"/>
    <cellStyle name="Normal 10 45 8" xfId="25019"/>
    <cellStyle name="Normal 10 45 9" xfId="28126"/>
    <cellStyle name="Normal 10 46" xfId="3024"/>
    <cellStyle name="Normal 10 46 10" xfId="31235"/>
    <cellStyle name="Normal 10 46 11" xfId="34343"/>
    <cellStyle name="Normal 10 46 12" xfId="37451"/>
    <cellStyle name="Normal 10 46 13" xfId="40559"/>
    <cellStyle name="Normal 10 46 14" xfId="43667"/>
    <cellStyle name="Normal 10 46 15" xfId="46775"/>
    <cellStyle name="Normal 10 46 16" xfId="49883"/>
    <cellStyle name="Normal 10 46 17" xfId="52922"/>
    <cellStyle name="Normal 10 46 2" xfId="6372"/>
    <cellStyle name="Normal 10 46 3" xfId="9480"/>
    <cellStyle name="Normal 10 46 4" xfId="12588"/>
    <cellStyle name="Normal 10 46 5" xfId="15696"/>
    <cellStyle name="Normal 10 46 6" xfId="18804"/>
    <cellStyle name="Normal 10 46 7" xfId="21912"/>
    <cellStyle name="Normal 10 46 8" xfId="25020"/>
    <cellStyle name="Normal 10 46 9" xfId="28127"/>
    <cellStyle name="Normal 10 47" xfId="3025"/>
    <cellStyle name="Normal 10 47 10" xfId="31236"/>
    <cellStyle name="Normal 10 47 11" xfId="34344"/>
    <cellStyle name="Normal 10 47 12" xfId="37452"/>
    <cellStyle name="Normal 10 47 13" xfId="40560"/>
    <cellStyle name="Normal 10 47 14" xfId="43668"/>
    <cellStyle name="Normal 10 47 15" xfId="46776"/>
    <cellStyle name="Normal 10 47 16" xfId="49884"/>
    <cellStyle name="Normal 10 47 17" xfId="52923"/>
    <cellStyle name="Normal 10 47 2" xfId="6373"/>
    <cellStyle name="Normal 10 47 3" xfId="9481"/>
    <cellStyle name="Normal 10 47 4" xfId="12589"/>
    <cellStyle name="Normal 10 47 5" xfId="15697"/>
    <cellStyle name="Normal 10 47 6" xfId="18805"/>
    <cellStyle name="Normal 10 47 7" xfId="21913"/>
    <cellStyle name="Normal 10 47 8" xfId="25021"/>
    <cellStyle name="Normal 10 47 9" xfId="28128"/>
    <cellStyle name="Normal 10 48" xfId="3026"/>
    <cellStyle name="Normal 10 48 10" xfId="31237"/>
    <cellStyle name="Normal 10 48 11" xfId="34345"/>
    <cellStyle name="Normal 10 48 12" xfId="37453"/>
    <cellStyle name="Normal 10 48 13" xfId="40561"/>
    <cellStyle name="Normal 10 48 14" xfId="43669"/>
    <cellStyle name="Normal 10 48 15" xfId="46777"/>
    <cellStyle name="Normal 10 48 16" xfId="49885"/>
    <cellStyle name="Normal 10 48 17" xfId="52924"/>
    <cellStyle name="Normal 10 48 2" xfId="6374"/>
    <cellStyle name="Normal 10 48 3" xfId="9482"/>
    <cellStyle name="Normal 10 48 4" xfId="12590"/>
    <cellStyle name="Normal 10 48 5" xfId="15698"/>
    <cellStyle name="Normal 10 48 6" xfId="18806"/>
    <cellStyle name="Normal 10 48 7" xfId="21914"/>
    <cellStyle name="Normal 10 48 8" xfId="25022"/>
    <cellStyle name="Normal 10 48 9" xfId="28129"/>
    <cellStyle name="Normal 10 49" xfId="3027"/>
    <cellStyle name="Normal 10 49 10" xfId="31238"/>
    <cellStyle name="Normal 10 49 11" xfId="34346"/>
    <cellStyle name="Normal 10 49 12" xfId="37454"/>
    <cellStyle name="Normal 10 49 13" xfId="40562"/>
    <cellStyle name="Normal 10 49 14" xfId="43670"/>
    <cellStyle name="Normal 10 49 15" xfId="46778"/>
    <cellStyle name="Normal 10 49 16" xfId="49886"/>
    <cellStyle name="Normal 10 49 17" xfId="52925"/>
    <cellStyle name="Normal 10 49 2" xfId="6375"/>
    <cellStyle name="Normal 10 49 3" xfId="9483"/>
    <cellStyle name="Normal 10 49 4" xfId="12591"/>
    <cellStyle name="Normal 10 49 5" xfId="15699"/>
    <cellStyle name="Normal 10 49 6" xfId="18807"/>
    <cellStyle name="Normal 10 49 7" xfId="21915"/>
    <cellStyle name="Normal 10 49 8" xfId="25023"/>
    <cellStyle name="Normal 10 49 9" xfId="28130"/>
    <cellStyle name="Normal 10 5" xfId="763"/>
    <cellStyle name="Normal 10 5 10" xfId="26095"/>
    <cellStyle name="Normal 10 5 11" xfId="29203"/>
    <cellStyle name="Normal 10 5 12" xfId="32311"/>
    <cellStyle name="Normal 10 5 13" xfId="35419"/>
    <cellStyle name="Normal 10 5 14" xfId="38527"/>
    <cellStyle name="Normal 10 5 15" xfId="41635"/>
    <cellStyle name="Normal 10 5 16" xfId="44743"/>
    <cellStyle name="Normal 10 5 17" xfId="47851"/>
    <cellStyle name="Normal 10 5 18" xfId="50958"/>
    <cellStyle name="Normal 10 5 2" xfId="3028"/>
    <cellStyle name="Normal 10 5 2 10" xfId="31239"/>
    <cellStyle name="Normal 10 5 2 11" xfId="34347"/>
    <cellStyle name="Normal 10 5 2 12" xfId="37455"/>
    <cellStyle name="Normal 10 5 2 13" xfId="40563"/>
    <cellStyle name="Normal 10 5 2 14" xfId="43671"/>
    <cellStyle name="Normal 10 5 2 15" xfId="46779"/>
    <cellStyle name="Normal 10 5 2 16" xfId="49887"/>
    <cellStyle name="Normal 10 5 2 17" xfId="52926"/>
    <cellStyle name="Normal 10 5 2 2" xfId="6376"/>
    <cellStyle name="Normal 10 5 2 3" xfId="9484"/>
    <cellStyle name="Normal 10 5 2 4" xfId="12592"/>
    <cellStyle name="Normal 10 5 2 5" xfId="15700"/>
    <cellStyle name="Normal 10 5 2 6" xfId="18808"/>
    <cellStyle name="Normal 10 5 2 7" xfId="21916"/>
    <cellStyle name="Normal 10 5 2 8" xfId="25024"/>
    <cellStyle name="Normal 10 5 2 9" xfId="28131"/>
    <cellStyle name="Normal 10 5 3" xfId="4340"/>
    <cellStyle name="Normal 10 5 4" xfId="7448"/>
    <cellStyle name="Normal 10 5 5" xfId="10556"/>
    <cellStyle name="Normal 10 5 6" xfId="13664"/>
    <cellStyle name="Normal 10 5 7" xfId="16772"/>
    <cellStyle name="Normal 10 5 8" xfId="19880"/>
    <cellStyle name="Normal 10 5 9" xfId="22988"/>
    <cellStyle name="Normal 10 50" xfId="3029"/>
    <cellStyle name="Normal 10 50 10" xfId="31240"/>
    <cellStyle name="Normal 10 50 11" xfId="34348"/>
    <cellStyle name="Normal 10 50 12" xfId="37456"/>
    <cellStyle name="Normal 10 50 13" xfId="40564"/>
    <cellStyle name="Normal 10 50 14" xfId="43672"/>
    <cellStyle name="Normal 10 50 15" xfId="46780"/>
    <cellStyle name="Normal 10 50 16" xfId="49888"/>
    <cellStyle name="Normal 10 50 17" xfId="52927"/>
    <cellStyle name="Normal 10 50 2" xfId="6377"/>
    <cellStyle name="Normal 10 50 3" xfId="9485"/>
    <cellStyle name="Normal 10 50 4" xfId="12593"/>
    <cellStyle name="Normal 10 50 5" xfId="15701"/>
    <cellStyle name="Normal 10 50 6" xfId="18809"/>
    <cellStyle name="Normal 10 50 7" xfId="21917"/>
    <cellStyle name="Normal 10 50 8" xfId="25025"/>
    <cellStyle name="Normal 10 50 9" xfId="28132"/>
    <cellStyle name="Normal 10 51" xfId="3030"/>
    <cellStyle name="Normal 10 51 10" xfId="31241"/>
    <cellStyle name="Normal 10 51 11" xfId="34349"/>
    <cellStyle name="Normal 10 51 12" xfId="37457"/>
    <cellStyle name="Normal 10 51 13" xfId="40565"/>
    <cellStyle name="Normal 10 51 14" xfId="43673"/>
    <cellStyle name="Normal 10 51 15" xfId="46781"/>
    <cellStyle name="Normal 10 51 16" xfId="49889"/>
    <cellStyle name="Normal 10 51 17" xfId="52928"/>
    <cellStyle name="Normal 10 51 2" xfId="6378"/>
    <cellStyle name="Normal 10 51 3" xfId="9486"/>
    <cellStyle name="Normal 10 51 4" xfId="12594"/>
    <cellStyle name="Normal 10 51 5" xfId="15702"/>
    <cellStyle name="Normal 10 51 6" xfId="18810"/>
    <cellStyle name="Normal 10 51 7" xfId="21918"/>
    <cellStyle name="Normal 10 51 8" xfId="25026"/>
    <cellStyle name="Normal 10 51 9" xfId="28133"/>
    <cellStyle name="Normal 10 52" xfId="3031"/>
    <cellStyle name="Normal 10 52 10" xfId="31242"/>
    <cellStyle name="Normal 10 52 11" xfId="34350"/>
    <cellStyle name="Normal 10 52 12" xfId="37458"/>
    <cellStyle name="Normal 10 52 13" xfId="40566"/>
    <cellStyle name="Normal 10 52 14" xfId="43674"/>
    <cellStyle name="Normal 10 52 15" xfId="46782"/>
    <cellStyle name="Normal 10 52 16" xfId="49890"/>
    <cellStyle name="Normal 10 52 17" xfId="52929"/>
    <cellStyle name="Normal 10 52 2" xfId="6379"/>
    <cellStyle name="Normal 10 52 3" xfId="9487"/>
    <cellStyle name="Normal 10 52 4" xfId="12595"/>
    <cellStyle name="Normal 10 52 5" xfId="15703"/>
    <cellStyle name="Normal 10 52 6" xfId="18811"/>
    <cellStyle name="Normal 10 52 7" xfId="21919"/>
    <cellStyle name="Normal 10 52 8" xfId="25027"/>
    <cellStyle name="Normal 10 52 9" xfId="28134"/>
    <cellStyle name="Normal 10 53" xfId="3032"/>
    <cellStyle name="Normal 10 53 10" xfId="31243"/>
    <cellStyle name="Normal 10 53 11" xfId="34351"/>
    <cellStyle name="Normal 10 53 12" xfId="37459"/>
    <cellStyle name="Normal 10 53 13" xfId="40567"/>
    <cellStyle name="Normal 10 53 14" xfId="43675"/>
    <cellStyle name="Normal 10 53 15" xfId="46783"/>
    <cellStyle name="Normal 10 53 16" xfId="49891"/>
    <cellStyle name="Normal 10 53 17" xfId="52930"/>
    <cellStyle name="Normal 10 53 2" xfId="6380"/>
    <cellStyle name="Normal 10 53 3" xfId="9488"/>
    <cellStyle name="Normal 10 53 4" xfId="12596"/>
    <cellStyle name="Normal 10 53 5" xfId="15704"/>
    <cellStyle name="Normal 10 53 6" xfId="18812"/>
    <cellStyle name="Normal 10 53 7" xfId="21920"/>
    <cellStyle name="Normal 10 53 8" xfId="25028"/>
    <cellStyle name="Normal 10 53 9" xfId="28135"/>
    <cellStyle name="Normal 10 54" xfId="3033"/>
    <cellStyle name="Normal 10 54 10" xfId="31244"/>
    <cellStyle name="Normal 10 54 11" xfId="34352"/>
    <cellStyle name="Normal 10 54 12" xfId="37460"/>
    <cellStyle name="Normal 10 54 13" xfId="40568"/>
    <cellStyle name="Normal 10 54 14" xfId="43676"/>
    <cellStyle name="Normal 10 54 15" xfId="46784"/>
    <cellStyle name="Normal 10 54 16" xfId="49892"/>
    <cellStyle name="Normal 10 54 17" xfId="52931"/>
    <cellStyle name="Normal 10 54 2" xfId="6381"/>
    <cellStyle name="Normal 10 54 3" xfId="9489"/>
    <cellStyle name="Normal 10 54 4" xfId="12597"/>
    <cellStyle name="Normal 10 54 5" xfId="15705"/>
    <cellStyle name="Normal 10 54 6" xfId="18813"/>
    <cellStyle name="Normal 10 54 7" xfId="21921"/>
    <cellStyle name="Normal 10 54 8" xfId="25029"/>
    <cellStyle name="Normal 10 54 9" xfId="28136"/>
    <cellStyle name="Normal 10 55" xfId="3034"/>
    <cellStyle name="Normal 10 55 10" xfId="31245"/>
    <cellStyle name="Normal 10 55 11" xfId="34353"/>
    <cellStyle name="Normal 10 55 12" xfId="37461"/>
    <cellStyle name="Normal 10 55 13" xfId="40569"/>
    <cellStyle name="Normal 10 55 14" xfId="43677"/>
    <cellStyle name="Normal 10 55 15" xfId="46785"/>
    <cellStyle name="Normal 10 55 16" xfId="49893"/>
    <cellStyle name="Normal 10 55 17" xfId="52932"/>
    <cellStyle name="Normal 10 55 2" xfId="6382"/>
    <cellStyle name="Normal 10 55 3" xfId="9490"/>
    <cellStyle name="Normal 10 55 4" xfId="12598"/>
    <cellStyle name="Normal 10 55 5" xfId="15706"/>
    <cellStyle name="Normal 10 55 6" xfId="18814"/>
    <cellStyle name="Normal 10 55 7" xfId="21922"/>
    <cellStyle name="Normal 10 55 8" xfId="25030"/>
    <cellStyle name="Normal 10 55 9" xfId="28137"/>
    <cellStyle name="Normal 10 56" xfId="3035"/>
    <cellStyle name="Normal 10 56 10" xfId="31246"/>
    <cellStyle name="Normal 10 56 11" xfId="34354"/>
    <cellStyle name="Normal 10 56 12" xfId="37462"/>
    <cellStyle name="Normal 10 56 13" xfId="40570"/>
    <cellStyle name="Normal 10 56 14" xfId="43678"/>
    <cellStyle name="Normal 10 56 15" xfId="46786"/>
    <cellStyle name="Normal 10 56 16" xfId="49894"/>
    <cellStyle name="Normal 10 56 17" xfId="52933"/>
    <cellStyle name="Normal 10 56 2" xfId="6383"/>
    <cellStyle name="Normal 10 56 3" xfId="9491"/>
    <cellStyle name="Normal 10 56 4" xfId="12599"/>
    <cellStyle name="Normal 10 56 5" xfId="15707"/>
    <cellStyle name="Normal 10 56 6" xfId="18815"/>
    <cellStyle name="Normal 10 56 7" xfId="21923"/>
    <cellStyle name="Normal 10 56 8" xfId="25031"/>
    <cellStyle name="Normal 10 56 9" xfId="28138"/>
    <cellStyle name="Normal 10 57" xfId="3036"/>
    <cellStyle name="Normal 10 57 10" xfId="31247"/>
    <cellStyle name="Normal 10 57 11" xfId="34355"/>
    <cellStyle name="Normal 10 57 12" xfId="37463"/>
    <cellStyle name="Normal 10 57 13" xfId="40571"/>
    <cellStyle name="Normal 10 57 14" xfId="43679"/>
    <cellStyle name="Normal 10 57 15" xfId="46787"/>
    <cellStyle name="Normal 10 57 16" xfId="49895"/>
    <cellStyle name="Normal 10 57 17" xfId="52934"/>
    <cellStyle name="Normal 10 57 2" xfId="6384"/>
    <cellStyle name="Normal 10 57 3" xfId="9492"/>
    <cellStyle name="Normal 10 57 4" xfId="12600"/>
    <cellStyle name="Normal 10 57 5" xfId="15708"/>
    <cellStyle name="Normal 10 57 6" xfId="18816"/>
    <cellStyle name="Normal 10 57 7" xfId="21924"/>
    <cellStyle name="Normal 10 57 8" xfId="25032"/>
    <cellStyle name="Normal 10 57 9" xfId="28139"/>
    <cellStyle name="Normal 10 58" xfId="3037"/>
    <cellStyle name="Normal 10 58 10" xfId="31248"/>
    <cellStyle name="Normal 10 58 11" xfId="34356"/>
    <cellStyle name="Normal 10 58 12" xfId="37464"/>
    <cellStyle name="Normal 10 58 13" xfId="40572"/>
    <cellStyle name="Normal 10 58 14" xfId="43680"/>
    <cellStyle name="Normal 10 58 15" xfId="46788"/>
    <cellStyle name="Normal 10 58 16" xfId="49896"/>
    <cellStyle name="Normal 10 58 17" xfId="52935"/>
    <cellStyle name="Normal 10 58 2" xfId="6385"/>
    <cellStyle name="Normal 10 58 3" xfId="9493"/>
    <cellStyle name="Normal 10 58 4" xfId="12601"/>
    <cellStyle name="Normal 10 58 5" xfId="15709"/>
    <cellStyle name="Normal 10 58 6" xfId="18817"/>
    <cellStyle name="Normal 10 58 7" xfId="21925"/>
    <cellStyle name="Normal 10 58 8" xfId="25033"/>
    <cellStyle name="Normal 10 58 9" xfId="28140"/>
    <cellStyle name="Normal 10 59" xfId="3038"/>
    <cellStyle name="Normal 10 59 10" xfId="31249"/>
    <cellStyle name="Normal 10 59 11" xfId="34357"/>
    <cellStyle name="Normal 10 59 12" xfId="37465"/>
    <cellStyle name="Normal 10 59 13" xfId="40573"/>
    <cellStyle name="Normal 10 59 14" xfId="43681"/>
    <cellStyle name="Normal 10 59 15" xfId="46789"/>
    <cellStyle name="Normal 10 59 16" xfId="49897"/>
    <cellStyle name="Normal 10 59 17" xfId="52936"/>
    <cellStyle name="Normal 10 59 2" xfId="6386"/>
    <cellStyle name="Normal 10 59 3" xfId="9494"/>
    <cellStyle name="Normal 10 59 4" xfId="12602"/>
    <cellStyle name="Normal 10 59 5" xfId="15710"/>
    <cellStyle name="Normal 10 59 6" xfId="18818"/>
    <cellStyle name="Normal 10 59 7" xfId="21926"/>
    <cellStyle name="Normal 10 59 8" xfId="25034"/>
    <cellStyle name="Normal 10 59 9" xfId="28141"/>
    <cellStyle name="Normal 10 6" xfId="764"/>
    <cellStyle name="Normal 10 6 10" xfId="26287"/>
    <cellStyle name="Normal 10 6 11" xfId="29395"/>
    <cellStyle name="Normal 10 6 12" xfId="32503"/>
    <cellStyle name="Normal 10 6 13" xfId="35611"/>
    <cellStyle name="Normal 10 6 14" xfId="38719"/>
    <cellStyle name="Normal 10 6 15" xfId="41827"/>
    <cellStyle name="Normal 10 6 16" xfId="44935"/>
    <cellStyle name="Normal 10 6 17" xfId="48043"/>
    <cellStyle name="Normal 10 6 18" xfId="51150"/>
    <cellStyle name="Normal 10 6 2" xfId="3039"/>
    <cellStyle name="Normal 10 6 2 10" xfId="31250"/>
    <cellStyle name="Normal 10 6 2 11" xfId="34358"/>
    <cellStyle name="Normal 10 6 2 12" xfId="37466"/>
    <cellStyle name="Normal 10 6 2 13" xfId="40574"/>
    <cellStyle name="Normal 10 6 2 14" xfId="43682"/>
    <cellStyle name="Normal 10 6 2 15" xfId="46790"/>
    <cellStyle name="Normal 10 6 2 16" xfId="49898"/>
    <cellStyle name="Normal 10 6 2 17" xfId="52937"/>
    <cellStyle name="Normal 10 6 2 2" xfId="6387"/>
    <cellStyle name="Normal 10 6 2 3" xfId="9495"/>
    <cellStyle name="Normal 10 6 2 4" xfId="12603"/>
    <cellStyle name="Normal 10 6 2 5" xfId="15711"/>
    <cellStyle name="Normal 10 6 2 6" xfId="18819"/>
    <cellStyle name="Normal 10 6 2 7" xfId="21927"/>
    <cellStyle name="Normal 10 6 2 8" xfId="25035"/>
    <cellStyle name="Normal 10 6 2 9" xfId="28142"/>
    <cellStyle name="Normal 10 6 3" xfId="4532"/>
    <cellStyle name="Normal 10 6 4" xfId="7640"/>
    <cellStyle name="Normal 10 6 5" xfId="10748"/>
    <cellStyle name="Normal 10 6 6" xfId="13856"/>
    <cellStyle name="Normal 10 6 7" xfId="16964"/>
    <cellStyle name="Normal 10 6 8" xfId="20072"/>
    <cellStyle name="Normal 10 6 9" xfId="23180"/>
    <cellStyle name="Normal 10 60" xfId="3040"/>
    <cellStyle name="Normal 10 60 10" xfId="31251"/>
    <cellStyle name="Normal 10 60 11" xfId="34359"/>
    <cellStyle name="Normal 10 60 12" xfId="37467"/>
    <cellStyle name="Normal 10 60 13" xfId="40575"/>
    <cellStyle name="Normal 10 60 14" xfId="43683"/>
    <cellStyle name="Normal 10 60 15" xfId="46791"/>
    <cellStyle name="Normal 10 60 16" xfId="49899"/>
    <cellStyle name="Normal 10 60 17" xfId="52938"/>
    <cellStyle name="Normal 10 60 2" xfId="6388"/>
    <cellStyle name="Normal 10 60 3" xfId="9496"/>
    <cellStyle name="Normal 10 60 4" xfId="12604"/>
    <cellStyle name="Normal 10 60 5" xfId="15712"/>
    <cellStyle name="Normal 10 60 6" xfId="18820"/>
    <cellStyle name="Normal 10 60 7" xfId="21928"/>
    <cellStyle name="Normal 10 60 8" xfId="25036"/>
    <cellStyle name="Normal 10 60 9" xfId="28143"/>
    <cellStyle name="Normal 10 61" xfId="3041"/>
    <cellStyle name="Normal 10 61 10" xfId="31252"/>
    <cellStyle name="Normal 10 61 11" xfId="34360"/>
    <cellStyle name="Normal 10 61 12" xfId="37468"/>
    <cellStyle name="Normal 10 61 13" xfId="40576"/>
    <cellStyle name="Normal 10 61 14" xfId="43684"/>
    <cellStyle name="Normal 10 61 15" xfId="46792"/>
    <cellStyle name="Normal 10 61 16" xfId="49900"/>
    <cellStyle name="Normal 10 61 17" xfId="52939"/>
    <cellStyle name="Normal 10 61 2" xfId="6389"/>
    <cellStyle name="Normal 10 61 3" xfId="9497"/>
    <cellStyle name="Normal 10 61 4" xfId="12605"/>
    <cellStyle name="Normal 10 61 5" xfId="15713"/>
    <cellStyle name="Normal 10 61 6" xfId="18821"/>
    <cellStyle name="Normal 10 61 7" xfId="21929"/>
    <cellStyle name="Normal 10 61 8" xfId="25037"/>
    <cellStyle name="Normal 10 61 9" xfId="28144"/>
    <cellStyle name="Normal 10 62" xfId="3042"/>
    <cellStyle name="Normal 10 62 10" xfId="31253"/>
    <cellStyle name="Normal 10 62 11" xfId="34361"/>
    <cellStyle name="Normal 10 62 12" xfId="37469"/>
    <cellStyle name="Normal 10 62 13" xfId="40577"/>
    <cellStyle name="Normal 10 62 14" xfId="43685"/>
    <cellStyle name="Normal 10 62 15" xfId="46793"/>
    <cellStyle name="Normal 10 62 16" xfId="49901"/>
    <cellStyle name="Normal 10 62 17" xfId="52940"/>
    <cellStyle name="Normal 10 62 2" xfId="6390"/>
    <cellStyle name="Normal 10 62 3" xfId="9498"/>
    <cellStyle name="Normal 10 62 4" xfId="12606"/>
    <cellStyle name="Normal 10 62 5" xfId="15714"/>
    <cellStyle name="Normal 10 62 6" xfId="18822"/>
    <cellStyle name="Normal 10 62 7" xfId="21930"/>
    <cellStyle name="Normal 10 62 8" xfId="25038"/>
    <cellStyle name="Normal 10 62 9" xfId="28145"/>
    <cellStyle name="Normal 10 63" xfId="3043"/>
    <cellStyle name="Normal 10 63 10" xfId="31254"/>
    <cellStyle name="Normal 10 63 11" xfId="34362"/>
    <cellStyle name="Normal 10 63 12" xfId="37470"/>
    <cellStyle name="Normal 10 63 13" xfId="40578"/>
    <cellStyle name="Normal 10 63 14" xfId="43686"/>
    <cellStyle name="Normal 10 63 15" xfId="46794"/>
    <cellStyle name="Normal 10 63 16" xfId="49902"/>
    <cellStyle name="Normal 10 63 17" xfId="52941"/>
    <cellStyle name="Normal 10 63 2" xfId="6391"/>
    <cellStyle name="Normal 10 63 3" xfId="9499"/>
    <cellStyle name="Normal 10 63 4" xfId="12607"/>
    <cellStyle name="Normal 10 63 5" xfId="15715"/>
    <cellStyle name="Normal 10 63 6" xfId="18823"/>
    <cellStyle name="Normal 10 63 7" xfId="21931"/>
    <cellStyle name="Normal 10 63 8" xfId="25039"/>
    <cellStyle name="Normal 10 63 9" xfId="28146"/>
    <cellStyle name="Normal 10 64" xfId="3044"/>
    <cellStyle name="Normal 10 64 10" xfId="31255"/>
    <cellStyle name="Normal 10 64 11" xfId="34363"/>
    <cellStyle name="Normal 10 64 12" xfId="37471"/>
    <cellStyle name="Normal 10 64 13" xfId="40579"/>
    <cellStyle name="Normal 10 64 14" xfId="43687"/>
    <cellStyle name="Normal 10 64 15" xfId="46795"/>
    <cellStyle name="Normal 10 64 16" xfId="49903"/>
    <cellStyle name="Normal 10 64 17" xfId="52942"/>
    <cellStyle name="Normal 10 64 2" xfId="6392"/>
    <cellStyle name="Normal 10 64 3" xfId="9500"/>
    <cellStyle name="Normal 10 64 4" xfId="12608"/>
    <cellStyle name="Normal 10 64 5" xfId="15716"/>
    <cellStyle name="Normal 10 64 6" xfId="18824"/>
    <cellStyle name="Normal 10 64 7" xfId="21932"/>
    <cellStyle name="Normal 10 64 8" xfId="25040"/>
    <cellStyle name="Normal 10 64 9" xfId="28147"/>
    <cellStyle name="Normal 10 65" xfId="3045"/>
    <cellStyle name="Normal 10 65 10" xfId="31256"/>
    <cellStyle name="Normal 10 65 11" xfId="34364"/>
    <cellStyle name="Normal 10 65 12" xfId="37472"/>
    <cellStyle name="Normal 10 65 13" xfId="40580"/>
    <cellStyle name="Normal 10 65 14" xfId="43688"/>
    <cellStyle name="Normal 10 65 15" xfId="46796"/>
    <cellStyle name="Normal 10 65 16" xfId="49904"/>
    <cellStyle name="Normal 10 65 17" xfId="52943"/>
    <cellStyle name="Normal 10 65 2" xfId="6393"/>
    <cellStyle name="Normal 10 65 3" xfId="9501"/>
    <cellStyle name="Normal 10 65 4" xfId="12609"/>
    <cellStyle name="Normal 10 65 5" xfId="15717"/>
    <cellStyle name="Normal 10 65 6" xfId="18825"/>
    <cellStyle name="Normal 10 65 7" xfId="21933"/>
    <cellStyle name="Normal 10 65 8" xfId="25041"/>
    <cellStyle name="Normal 10 65 9" xfId="28148"/>
    <cellStyle name="Normal 10 66" xfId="3046"/>
    <cellStyle name="Normal 10 66 10" xfId="31257"/>
    <cellStyle name="Normal 10 66 11" xfId="34365"/>
    <cellStyle name="Normal 10 66 12" xfId="37473"/>
    <cellStyle name="Normal 10 66 13" xfId="40581"/>
    <cellStyle name="Normal 10 66 14" xfId="43689"/>
    <cellStyle name="Normal 10 66 15" xfId="46797"/>
    <cellStyle name="Normal 10 66 16" xfId="49905"/>
    <cellStyle name="Normal 10 66 17" xfId="52944"/>
    <cellStyle name="Normal 10 66 2" xfId="6394"/>
    <cellStyle name="Normal 10 66 3" xfId="9502"/>
    <cellStyle name="Normal 10 66 4" xfId="12610"/>
    <cellStyle name="Normal 10 66 5" xfId="15718"/>
    <cellStyle name="Normal 10 66 6" xfId="18826"/>
    <cellStyle name="Normal 10 66 7" xfId="21934"/>
    <cellStyle name="Normal 10 66 8" xfId="25042"/>
    <cellStyle name="Normal 10 66 9" xfId="28149"/>
    <cellStyle name="Normal 10 67" xfId="3047"/>
    <cellStyle name="Normal 10 67 10" xfId="31258"/>
    <cellStyle name="Normal 10 67 11" xfId="34366"/>
    <cellStyle name="Normal 10 67 12" xfId="37474"/>
    <cellStyle name="Normal 10 67 13" xfId="40582"/>
    <cellStyle name="Normal 10 67 14" xfId="43690"/>
    <cellStyle name="Normal 10 67 15" xfId="46798"/>
    <cellStyle name="Normal 10 67 16" xfId="49906"/>
    <cellStyle name="Normal 10 67 17" xfId="52945"/>
    <cellStyle name="Normal 10 67 2" xfId="6395"/>
    <cellStyle name="Normal 10 67 3" xfId="9503"/>
    <cellStyle name="Normal 10 67 4" xfId="12611"/>
    <cellStyle name="Normal 10 67 5" xfId="15719"/>
    <cellStyle name="Normal 10 67 6" xfId="18827"/>
    <cellStyle name="Normal 10 67 7" xfId="21935"/>
    <cellStyle name="Normal 10 67 8" xfId="25043"/>
    <cellStyle name="Normal 10 67 9" xfId="28150"/>
    <cellStyle name="Normal 10 68" xfId="3048"/>
    <cellStyle name="Normal 10 68 10" xfId="31259"/>
    <cellStyle name="Normal 10 68 11" xfId="34367"/>
    <cellStyle name="Normal 10 68 12" xfId="37475"/>
    <cellStyle name="Normal 10 68 13" xfId="40583"/>
    <cellStyle name="Normal 10 68 14" xfId="43691"/>
    <cellStyle name="Normal 10 68 15" xfId="46799"/>
    <cellStyle name="Normal 10 68 16" xfId="49907"/>
    <cellStyle name="Normal 10 68 17" xfId="52946"/>
    <cellStyle name="Normal 10 68 2" xfId="6396"/>
    <cellStyle name="Normal 10 68 3" xfId="9504"/>
    <cellStyle name="Normal 10 68 4" xfId="12612"/>
    <cellStyle name="Normal 10 68 5" xfId="15720"/>
    <cellStyle name="Normal 10 68 6" xfId="18828"/>
    <cellStyle name="Normal 10 68 7" xfId="21936"/>
    <cellStyle name="Normal 10 68 8" xfId="25044"/>
    <cellStyle name="Normal 10 68 9" xfId="28151"/>
    <cellStyle name="Normal 10 69" xfId="3049"/>
    <cellStyle name="Normal 10 69 10" xfId="31260"/>
    <cellStyle name="Normal 10 69 11" xfId="34368"/>
    <cellStyle name="Normal 10 69 12" xfId="37476"/>
    <cellStyle name="Normal 10 69 13" xfId="40584"/>
    <cellStyle name="Normal 10 69 14" xfId="43692"/>
    <cellStyle name="Normal 10 69 15" xfId="46800"/>
    <cellStyle name="Normal 10 69 16" xfId="49908"/>
    <cellStyle name="Normal 10 69 17" xfId="52947"/>
    <cellStyle name="Normal 10 69 2" xfId="6397"/>
    <cellStyle name="Normal 10 69 3" xfId="9505"/>
    <cellStyle name="Normal 10 69 4" xfId="12613"/>
    <cellStyle name="Normal 10 69 5" xfId="15721"/>
    <cellStyle name="Normal 10 69 6" xfId="18829"/>
    <cellStyle name="Normal 10 69 7" xfId="21937"/>
    <cellStyle name="Normal 10 69 8" xfId="25045"/>
    <cellStyle name="Normal 10 69 9" xfId="28152"/>
    <cellStyle name="Normal 10 7" xfId="765"/>
    <cellStyle name="Normal 10 7 10" xfId="26476"/>
    <cellStyle name="Normal 10 7 11" xfId="29584"/>
    <cellStyle name="Normal 10 7 12" xfId="32692"/>
    <cellStyle name="Normal 10 7 13" xfId="35800"/>
    <cellStyle name="Normal 10 7 14" xfId="38908"/>
    <cellStyle name="Normal 10 7 15" xfId="42016"/>
    <cellStyle name="Normal 10 7 16" xfId="45124"/>
    <cellStyle name="Normal 10 7 17" xfId="48232"/>
    <cellStyle name="Normal 10 7 18" xfId="51339"/>
    <cellStyle name="Normal 10 7 2" xfId="3050"/>
    <cellStyle name="Normal 10 7 2 10" xfId="31261"/>
    <cellStyle name="Normal 10 7 2 11" xfId="34369"/>
    <cellStyle name="Normal 10 7 2 12" xfId="37477"/>
    <cellStyle name="Normal 10 7 2 13" xfId="40585"/>
    <cellStyle name="Normal 10 7 2 14" xfId="43693"/>
    <cellStyle name="Normal 10 7 2 15" xfId="46801"/>
    <cellStyle name="Normal 10 7 2 16" xfId="49909"/>
    <cellStyle name="Normal 10 7 2 17" xfId="52948"/>
    <cellStyle name="Normal 10 7 2 2" xfId="6398"/>
    <cellStyle name="Normal 10 7 2 3" xfId="9506"/>
    <cellStyle name="Normal 10 7 2 4" xfId="12614"/>
    <cellStyle name="Normal 10 7 2 5" xfId="15722"/>
    <cellStyle name="Normal 10 7 2 6" xfId="18830"/>
    <cellStyle name="Normal 10 7 2 7" xfId="21938"/>
    <cellStyle name="Normal 10 7 2 8" xfId="25046"/>
    <cellStyle name="Normal 10 7 2 9" xfId="28153"/>
    <cellStyle name="Normal 10 7 3" xfId="4721"/>
    <cellStyle name="Normal 10 7 4" xfId="7829"/>
    <cellStyle name="Normal 10 7 5" xfId="10937"/>
    <cellStyle name="Normal 10 7 6" xfId="14045"/>
    <cellStyle name="Normal 10 7 7" xfId="17153"/>
    <cellStyle name="Normal 10 7 8" xfId="20261"/>
    <cellStyle name="Normal 10 7 9" xfId="23369"/>
    <cellStyle name="Normal 10 70" xfId="3051"/>
    <cellStyle name="Normal 10 70 10" xfId="31262"/>
    <cellStyle name="Normal 10 70 11" xfId="34370"/>
    <cellStyle name="Normal 10 70 12" xfId="37478"/>
    <cellStyle name="Normal 10 70 13" xfId="40586"/>
    <cellStyle name="Normal 10 70 14" xfId="43694"/>
    <cellStyle name="Normal 10 70 15" xfId="46802"/>
    <cellStyle name="Normal 10 70 16" xfId="49910"/>
    <cellStyle name="Normal 10 70 17" xfId="52949"/>
    <cellStyle name="Normal 10 70 2" xfId="6399"/>
    <cellStyle name="Normal 10 70 3" xfId="9507"/>
    <cellStyle name="Normal 10 70 4" xfId="12615"/>
    <cellStyle name="Normal 10 70 5" xfId="15723"/>
    <cellStyle name="Normal 10 70 6" xfId="18831"/>
    <cellStyle name="Normal 10 70 7" xfId="21939"/>
    <cellStyle name="Normal 10 70 8" xfId="25047"/>
    <cellStyle name="Normal 10 70 9" xfId="28154"/>
    <cellStyle name="Normal 10 71" xfId="3052"/>
    <cellStyle name="Normal 10 71 10" xfId="31263"/>
    <cellStyle name="Normal 10 71 11" xfId="34371"/>
    <cellStyle name="Normal 10 71 12" xfId="37479"/>
    <cellStyle name="Normal 10 71 13" xfId="40587"/>
    <cellStyle name="Normal 10 71 14" xfId="43695"/>
    <cellStyle name="Normal 10 71 15" xfId="46803"/>
    <cellStyle name="Normal 10 71 16" xfId="49911"/>
    <cellStyle name="Normal 10 71 17" xfId="52950"/>
    <cellStyle name="Normal 10 71 2" xfId="6400"/>
    <cellStyle name="Normal 10 71 3" xfId="9508"/>
    <cellStyle name="Normal 10 71 4" xfId="12616"/>
    <cellStyle name="Normal 10 71 5" xfId="15724"/>
    <cellStyle name="Normal 10 71 6" xfId="18832"/>
    <cellStyle name="Normal 10 71 7" xfId="21940"/>
    <cellStyle name="Normal 10 71 8" xfId="25048"/>
    <cellStyle name="Normal 10 71 9" xfId="28155"/>
    <cellStyle name="Normal 10 72" xfId="3053"/>
    <cellStyle name="Normal 10 72 10" xfId="31264"/>
    <cellStyle name="Normal 10 72 11" xfId="34372"/>
    <cellStyle name="Normal 10 72 12" xfId="37480"/>
    <cellStyle name="Normal 10 72 13" xfId="40588"/>
    <cellStyle name="Normal 10 72 14" xfId="43696"/>
    <cellStyle name="Normal 10 72 15" xfId="46804"/>
    <cellStyle name="Normal 10 72 16" xfId="49912"/>
    <cellStyle name="Normal 10 72 17" xfId="52951"/>
    <cellStyle name="Normal 10 72 2" xfId="6401"/>
    <cellStyle name="Normal 10 72 3" xfId="9509"/>
    <cellStyle name="Normal 10 72 4" xfId="12617"/>
    <cellStyle name="Normal 10 72 5" xfId="15725"/>
    <cellStyle name="Normal 10 72 6" xfId="18833"/>
    <cellStyle name="Normal 10 72 7" xfId="21941"/>
    <cellStyle name="Normal 10 72 8" xfId="25049"/>
    <cellStyle name="Normal 10 72 9" xfId="28156"/>
    <cellStyle name="Normal 10 73" xfId="3054"/>
    <cellStyle name="Normal 10 73 10" xfId="31265"/>
    <cellStyle name="Normal 10 73 11" xfId="34373"/>
    <cellStyle name="Normal 10 73 12" xfId="37481"/>
    <cellStyle name="Normal 10 73 13" xfId="40589"/>
    <cellStyle name="Normal 10 73 14" xfId="43697"/>
    <cellStyle name="Normal 10 73 15" xfId="46805"/>
    <cellStyle name="Normal 10 73 16" xfId="49913"/>
    <cellStyle name="Normal 10 73 17" xfId="52952"/>
    <cellStyle name="Normal 10 73 2" xfId="6402"/>
    <cellStyle name="Normal 10 73 3" xfId="9510"/>
    <cellStyle name="Normal 10 73 4" xfId="12618"/>
    <cellStyle name="Normal 10 73 5" xfId="15726"/>
    <cellStyle name="Normal 10 73 6" xfId="18834"/>
    <cellStyle name="Normal 10 73 7" xfId="21942"/>
    <cellStyle name="Normal 10 73 8" xfId="25050"/>
    <cellStyle name="Normal 10 73 9" xfId="28157"/>
    <cellStyle name="Normal 10 74" xfId="3055"/>
    <cellStyle name="Normal 10 74 10" xfId="31266"/>
    <cellStyle name="Normal 10 74 11" xfId="34374"/>
    <cellStyle name="Normal 10 74 12" xfId="37482"/>
    <cellStyle name="Normal 10 74 13" xfId="40590"/>
    <cellStyle name="Normal 10 74 14" xfId="43698"/>
    <cellStyle name="Normal 10 74 15" xfId="46806"/>
    <cellStyle name="Normal 10 74 16" xfId="49914"/>
    <cellStyle name="Normal 10 74 17" xfId="52953"/>
    <cellStyle name="Normal 10 74 2" xfId="6403"/>
    <cellStyle name="Normal 10 74 3" xfId="9511"/>
    <cellStyle name="Normal 10 74 4" xfId="12619"/>
    <cellStyle name="Normal 10 74 5" xfId="15727"/>
    <cellStyle name="Normal 10 74 6" xfId="18835"/>
    <cellStyle name="Normal 10 74 7" xfId="21943"/>
    <cellStyle name="Normal 10 74 8" xfId="25051"/>
    <cellStyle name="Normal 10 74 9" xfId="28158"/>
    <cellStyle name="Normal 10 75" xfId="3056"/>
    <cellStyle name="Normal 10 75 10" xfId="31267"/>
    <cellStyle name="Normal 10 75 11" xfId="34375"/>
    <cellStyle name="Normal 10 75 12" xfId="37483"/>
    <cellStyle name="Normal 10 75 13" xfId="40591"/>
    <cellStyle name="Normal 10 75 14" xfId="43699"/>
    <cellStyle name="Normal 10 75 15" xfId="46807"/>
    <cellStyle name="Normal 10 75 16" xfId="49915"/>
    <cellStyle name="Normal 10 75 17" xfId="52954"/>
    <cellStyle name="Normal 10 75 2" xfId="6404"/>
    <cellStyle name="Normal 10 75 3" xfId="9512"/>
    <cellStyle name="Normal 10 75 4" xfId="12620"/>
    <cellStyle name="Normal 10 75 5" xfId="15728"/>
    <cellStyle name="Normal 10 75 6" xfId="18836"/>
    <cellStyle name="Normal 10 75 7" xfId="21944"/>
    <cellStyle name="Normal 10 75 8" xfId="25052"/>
    <cellStyle name="Normal 10 75 9" xfId="28159"/>
    <cellStyle name="Normal 10 76" xfId="3057"/>
    <cellStyle name="Normal 10 76 10" xfId="31268"/>
    <cellStyle name="Normal 10 76 11" xfId="34376"/>
    <cellStyle name="Normal 10 76 12" xfId="37484"/>
    <cellStyle name="Normal 10 76 13" xfId="40592"/>
    <cellStyle name="Normal 10 76 14" xfId="43700"/>
    <cellStyle name="Normal 10 76 15" xfId="46808"/>
    <cellStyle name="Normal 10 76 16" xfId="49916"/>
    <cellStyle name="Normal 10 76 17" xfId="52955"/>
    <cellStyle name="Normal 10 76 2" xfId="6405"/>
    <cellStyle name="Normal 10 76 3" xfId="9513"/>
    <cellStyle name="Normal 10 76 4" xfId="12621"/>
    <cellStyle name="Normal 10 76 5" xfId="15729"/>
    <cellStyle name="Normal 10 76 6" xfId="18837"/>
    <cellStyle name="Normal 10 76 7" xfId="21945"/>
    <cellStyle name="Normal 10 76 8" xfId="25053"/>
    <cellStyle name="Normal 10 76 9" xfId="28160"/>
    <cellStyle name="Normal 10 77" xfId="3058"/>
    <cellStyle name="Normal 10 77 10" xfId="31269"/>
    <cellStyle name="Normal 10 77 11" xfId="34377"/>
    <cellStyle name="Normal 10 77 12" xfId="37485"/>
    <cellStyle name="Normal 10 77 13" xfId="40593"/>
    <cellStyle name="Normal 10 77 14" xfId="43701"/>
    <cellStyle name="Normal 10 77 15" xfId="46809"/>
    <cellStyle name="Normal 10 77 16" xfId="49917"/>
    <cellStyle name="Normal 10 77 17" xfId="52956"/>
    <cellStyle name="Normal 10 77 2" xfId="6406"/>
    <cellStyle name="Normal 10 77 3" xfId="9514"/>
    <cellStyle name="Normal 10 77 4" xfId="12622"/>
    <cellStyle name="Normal 10 77 5" xfId="15730"/>
    <cellStyle name="Normal 10 77 6" xfId="18838"/>
    <cellStyle name="Normal 10 77 7" xfId="21946"/>
    <cellStyle name="Normal 10 77 8" xfId="25054"/>
    <cellStyle name="Normal 10 77 9" xfId="28161"/>
    <cellStyle name="Normal 10 78" xfId="3059"/>
    <cellStyle name="Normal 10 78 10" xfId="31270"/>
    <cellStyle name="Normal 10 78 11" xfId="34378"/>
    <cellStyle name="Normal 10 78 12" xfId="37486"/>
    <cellStyle name="Normal 10 78 13" xfId="40594"/>
    <cellStyle name="Normal 10 78 14" xfId="43702"/>
    <cellStyle name="Normal 10 78 15" xfId="46810"/>
    <cellStyle name="Normal 10 78 16" xfId="49918"/>
    <cellStyle name="Normal 10 78 17" xfId="52957"/>
    <cellStyle name="Normal 10 78 2" xfId="6407"/>
    <cellStyle name="Normal 10 78 3" xfId="9515"/>
    <cellStyle name="Normal 10 78 4" xfId="12623"/>
    <cellStyle name="Normal 10 78 5" xfId="15731"/>
    <cellStyle name="Normal 10 78 6" xfId="18839"/>
    <cellStyle name="Normal 10 78 7" xfId="21947"/>
    <cellStyle name="Normal 10 78 8" xfId="25055"/>
    <cellStyle name="Normal 10 78 9" xfId="28162"/>
    <cellStyle name="Normal 10 79" xfId="3060"/>
    <cellStyle name="Normal 10 79 10" xfId="31271"/>
    <cellStyle name="Normal 10 79 11" xfId="34379"/>
    <cellStyle name="Normal 10 79 12" xfId="37487"/>
    <cellStyle name="Normal 10 79 13" xfId="40595"/>
    <cellStyle name="Normal 10 79 14" xfId="43703"/>
    <cellStyle name="Normal 10 79 15" xfId="46811"/>
    <cellStyle name="Normal 10 79 16" xfId="49919"/>
    <cellStyle name="Normal 10 79 17" xfId="52958"/>
    <cellStyle name="Normal 10 79 2" xfId="6408"/>
    <cellStyle name="Normal 10 79 3" xfId="9516"/>
    <cellStyle name="Normal 10 79 4" xfId="12624"/>
    <cellStyle name="Normal 10 79 5" xfId="15732"/>
    <cellStyle name="Normal 10 79 6" xfId="18840"/>
    <cellStyle name="Normal 10 79 7" xfId="21948"/>
    <cellStyle name="Normal 10 79 8" xfId="25056"/>
    <cellStyle name="Normal 10 79 9" xfId="28163"/>
    <cellStyle name="Normal 10 8" xfId="766"/>
    <cellStyle name="Normal 10 8 10" xfId="26665"/>
    <cellStyle name="Normal 10 8 11" xfId="29773"/>
    <cellStyle name="Normal 10 8 12" xfId="32881"/>
    <cellStyle name="Normal 10 8 13" xfId="35989"/>
    <cellStyle name="Normal 10 8 14" xfId="39097"/>
    <cellStyle name="Normal 10 8 15" xfId="42205"/>
    <cellStyle name="Normal 10 8 16" xfId="45313"/>
    <cellStyle name="Normal 10 8 17" xfId="48421"/>
    <cellStyle name="Normal 10 8 18" xfId="51528"/>
    <cellStyle name="Normal 10 8 2" xfId="3061"/>
    <cellStyle name="Normal 10 8 2 10" xfId="31272"/>
    <cellStyle name="Normal 10 8 2 11" xfId="34380"/>
    <cellStyle name="Normal 10 8 2 12" xfId="37488"/>
    <cellStyle name="Normal 10 8 2 13" xfId="40596"/>
    <cellStyle name="Normal 10 8 2 14" xfId="43704"/>
    <cellStyle name="Normal 10 8 2 15" xfId="46812"/>
    <cellStyle name="Normal 10 8 2 16" xfId="49920"/>
    <cellStyle name="Normal 10 8 2 17" xfId="52959"/>
    <cellStyle name="Normal 10 8 2 2" xfId="6409"/>
    <cellStyle name="Normal 10 8 2 3" xfId="9517"/>
    <cellStyle name="Normal 10 8 2 4" xfId="12625"/>
    <cellStyle name="Normal 10 8 2 5" xfId="15733"/>
    <cellStyle name="Normal 10 8 2 6" xfId="18841"/>
    <cellStyle name="Normal 10 8 2 7" xfId="21949"/>
    <cellStyle name="Normal 10 8 2 8" xfId="25057"/>
    <cellStyle name="Normal 10 8 2 9" xfId="28164"/>
    <cellStyle name="Normal 10 8 3" xfId="4910"/>
    <cellStyle name="Normal 10 8 4" xfId="8018"/>
    <cellStyle name="Normal 10 8 5" xfId="11126"/>
    <cellStyle name="Normal 10 8 6" xfId="14234"/>
    <cellStyle name="Normal 10 8 7" xfId="17342"/>
    <cellStyle name="Normal 10 8 8" xfId="20450"/>
    <cellStyle name="Normal 10 8 9" xfId="23558"/>
    <cellStyle name="Normal 10 80" xfId="3062"/>
    <cellStyle name="Normal 10 80 10" xfId="31273"/>
    <cellStyle name="Normal 10 80 11" xfId="34381"/>
    <cellStyle name="Normal 10 80 12" xfId="37489"/>
    <cellStyle name="Normal 10 80 13" xfId="40597"/>
    <cellStyle name="Normal 10 80 14" xfId="43705"/>
    <cellStyle name="Normal 10 80 15" xfId="46813"/>
    <cellStyle name="Normal 10 80 16" xfId="49921"/>
    <cellStyle name="Normal 10 80 17" xfId="52960"/>
    <cellStyle name="Normal 10 80 2" xfId="6410"/>
    <cellStyle name="Normal 10 80 3" xfId="9518"/>
    <cellStyle name="Normal 10 80 4" xfId="12626"/>
    <cellStyle name="Normal 10 80 5" xfId="15734"/>
    <cellStyle name="Normal 10 80 6" xfId="18842"/>
    <cellStyle name="Normal 10 80 7" xfId="21950"/>
    <cellStyle name="Normal 10 80 8" xfId="25058"/>
    <cellStyle name="Normal 10 80 9" xfId="28165"/>
    <cellStyle name="Normal 10 81" xfId="3063"/>
    <cellStyle name="Normal 10 81 10" xfId="31274"/>
    <cellStyle name="Normal 10 81 11" xfId="34382"/>
    <cellStyle name="Normal 10 81 12" xfId="37490"/>
    <cellStyle name="Normal 10 81 13" xfId="40598"/>
    <cellStyle name="Normal 10 81 14" xfId="43706"/>
    <cellStyle name="Normal 10 81 15" xfId="46814"/>
    <cellStyle name="Normal 10 81 16" xfId="49922"/>
    <cellStyle name="Normal 10 81 17" xfId="52961"/>
    <cellStyle name="Normal 10 81 2" xfId="6411"/>
    <cellStyle name="Normal 10 81 3" xfId="9519"/>
    <cellStyle name="Normal 10 81 4" xfId="12627"/>
    <cellStyle name="Normal 10 81 5" xfId="15735"/>
    <cellStyle name="Normal 10 81 6" xfId="18843"/>
    <cellStyle name="Normal 10 81 7" xfId="21951"/>
    <cellStyle name="Normal 10 81 8" xfId="25059"/>
    <cellStyle name="Normal 10 81 9" xfId="28166"/>
    <cellStyle name="Normal 10 82" xfId="3064"/>
    <cellStyle name="Normal 10 82 10" xfId="31275"/>
    <cellStyle name="Normal 10 82 11" xfId="34383"/>
    <cellStyle name="Normal 10 82 12" xfId="37491"/>
    <cellStyle name="Normal 10 82 13" xfId="40599"/>
    <cellStyle name="Normal 10 82 14" xfId="43707"/>
    <cellStyle name="Normal 10 82 15" xfId="46815"/>
    <cellStyle name="Normal 10 82 16" xfId="49923"/>
    <cellStyle name="Normal 10 82 17" xfId="52962"/>
    <cellStyle name="Normal 10 82 2" xfId="6412"/>
    <cellStyle name="Normal 10 82 3" xfId="9520"/>
    <cellStyle name="Normal 10 82 4" xfId="12628"/>
    <cellStyle name="Normal 10 82 5" xfId="15736"/>
    <cellStyle name="Normal 10 82 6" xfId="18844"/>
    <cellStyle name="Normal 10 82 7" xfId="21952"/>
    <cellStyle name="Normal 10 82 8" xfId="25060"/>
    <cellStyle name="Normal 10 82 9" xfId="28167"/>
    <cellStyle name="Normal 10 83" xfId="3065"/>
    <cellStyle name="Normal 10 83 10" xfId="31276"/>
    <cellStyle name="Normal 10 83 11" xfId="34384"/>
    <cellStyle name="Normal 10 83 12" xfId="37492"/>
    <cellStyle name="Normal 10 83 13" xfId="40600"/>
    <cellStyle name="Normal 10 83 14" xfId="43708"/>
    <cellStyle name="Normal 10 83 15" xfId="46816"/>
    <cellStyle name="Normal 10 83 16" xfId="49924"/>
    <cellStyle name="Normal 10 83 17" xfId="52963"/>
    <cellStyle name="Normal 10 83 2" xfId="6413"/>
    <cellStyle name="Normal 10 83 3" xfId="9521"/>
    <cellStyle name="Normal 10 83 4" xfId="12629"/>
    <cellStyle name="Normal 10 83 5" xfId="15737"/>
    <cellStyle name="Normal 10 83 6" xfId="18845"/>
    <cellStyle name="Normal 10 83 7" xfId="21953"/>
    <cellStyle name="Normal 10 83 8" xfId="25061"/>
    <cellStyle name="Normal 10 83 9" xfId="28168"/>
    <cellStyle name="Normal 10 84" xfId="3066"/>
    <cellStyle name="Normal 10 84 10" xfId="31277"/>
    <cellStyle name="Normal 10 84 11" xfId="34385"/>
    <cellStyle name="Normal 10 84 12" xfId="37493"/>
    <cellStyle name="Normal 10 84 13" xfId="40601"/>
    <cellStyle name="Normal 10 84 14" xfId="43709"/>
    <cellStyle name="Normal 10 84 15" xfId="46817"/>
    <cellStyle name="Normal 10 84 16" xfId="49925"/>
    <cellStyle name="Normal 10 84 17" xfId="52964"/>
    <cellStyle name="Normal 10 84 2" xfId="6414"/>
    <cellStyle name="Normal 10 84 3" xfId="9522"/>
    <cellStyle name="Normal 10 84 4" xfId="12630"/>
    <cellStyle name="Normal 10 84 5" xfId="15738"/>
    <cellStyle name="Normal 10 84 6" xfId="18846"/>
    <cellStyle name="Normal 10 84 7" xfId="21954"/>
    <cellStyle name="Normal 10 84 8" xfId="25062"/>
    <cellStyle name="Normal 10 84 9" xfId="28169"/>
    <cellStyle name="Normal 10 85" xfId="3067"/>
    <cellStyle name="Normal 10 85 10" xfId="31278"/>
    <cellStyle name="Normal 10 85 11" xfId="34386"/>
    <cellStyle name="Normal 10 85 12" xfId="37494"/>
    <cellStyle name="Normal 10 85 13" xfId="40602"/>
    <cellStyle name="Normal 10 85 14" xfId="43710"/>
    <cellStyle name="Normal 10 85 15" xfId="46818"/>
    <cellStyle name="Normal 10 85 16" xfId="49926"/>
    <cellStyle name="Normal 10 85 17" xfId="52965"/>
    <cellStyle name="Normal 10 85 2" xfId="6415"/>
    <cellStyle name="Normal 10 85 3" xfId="9523"/>
    <cellStyle name="Normal 10 85 4" xfId="12631"/>
    <cellStyle name="Normal 10 85 5" xfId="15739"/>
    <cellStyle name="Normal 10 85 6" xfId="18847"/>
    <cellStyle name="Normal 10 85 7" xfId="21955"/>
    <cellStyle name="Normal 10 85 8" xfId="25063"/>
    <cellStyle name="Normal 10 85 9" xfId="28170"/>
    <cellStyle name="Normal 10 86" xfId="3068"/>
    <cellStyle name="Normal 10 86 10" xfId="31279"/>
    <cellStyle name="Normal 10 86 11" xfId="34387"/>
    <cellStyle name="Normal 10 86 12" xfId="37495"/>
    <cellStyle name="Normal 10 86 13" xfId="40603"/>
    <cellStyle name="Normal 10 86 14" xfId="43711"/>
    <cellStyle name="Normal 10 86 15" xfId="46819"/>
    <cellStyle name="Normal 10 86 16" xfId="49927"/>
    <cellStyle name="Normal 10 86 17" xfId="52966"/>
    <cellStyle name="Normal 10 86 2" xfId="6416"/>
    <cellStyle name="Normal 10 86 3" xfId="9524"/>
    <cellStyle name="Normal 10 86 4" xfId="12632"/>
    <cellStyle name="Normal 10 86 5" xfId="15740"/>
    <cellStyle name="Normal 10 86 6" xfId="18848"/>
    <cellStyle name="Normal 10 86 7" xfId="21956"/>
    <cellStyle name="Normal 10 86 8" xfId="25064"/>
    <cellStyle name="Normal 10 86 9" xfId="28171"/>
    <cellStyle name="Normal 10 87" xfId="3069"/>
    <cellStyle name="Normal 10 87 10" xfId="31280"/>
    <cellStyle name="Normal 10 87 11" xfId="34388"/>
    <cellStyle name="Normal 10 87 12" xfId="37496"/>
    <cellStyle name="Normal 10 87 13" xfId="40604"/>
    <cellStyle name="Normal 10 87 14" xfId="43712"/>
    <cellStyle name="Normal 10 87 15" xfId="46820"/>
    <cellStyle name="Normal 10 87 16" xfId="49928"/>
    <cellStyle name="Normal 10 87 17" xfId="52967"/>
    <cellStyle name="Normal 10 87 2" xfId="6417"/>
    <cellStyle name="Normal 10 87 3" xfId="9525"/>
    <cellStyle name="Normal 10 87 4" xfId="12633"/>
    <cellStyle name="Normal 10 87 5" xfId="15741"/>
    <cellStyle name="Normal 10 87 6" xfId="18849"/>
    <cellStyle name="Normal 10 87 7" xfId="21957"/>
    <cellStyle name="Normal 10 87 8" xfId="25065"/>
    <cellStyle name="Normal 10 87 9" xfId="28172"/>
    <cellStyle name="Normal 10 88" xfId="3070"/>
    <cellStyle name="Normal 10 88 10" xfId="31281"/>
    <cellStyle name="Normal 10 88 11" xfId="34389"/>
    <cellStyle name="Normal 10 88 12" xfId="37497"/>
    <cellStyle name="Normal 10 88 13" xfId="40605"/>
    <cellStyle name="Normal 10 88 14" xfId="43713"/>
    <cellStyle name="Normal 10 88 15" xfId="46821"/>
    <cellStyle name="Normal 10 88 16" xfId="49929"/>
    <cellStyle name="Normal 10 88 17" xfId="52968"/>
    <cellStyle name="Normal 10 88 2" xfId="6418"/>
    <cellStyle name="Normal 10 88 3" xfId="9526"/>
    <cellStyle name="Normal 10 88 4" xfId="12634"/>
    <cellStyle name="Normal 10 88 5" xfId="15742"/>
    <cellStyle name="Normal 10 88 6" xfId="18850"/>
    <cellStyle name="Normal 10 88 7" xfId="21958"/>
    <cellStyle name="Normal 10 88 8" xfId="25066"/>
    <cellStyle name="Normal 10 88 9" xfId="28173"/>
    <cellStyle name="Normal 10 89" xfId="3071"/>
    <cellStyle name="Normal 10 89 10" xfId="31282"/>
    <cellStyle name="Normal 10 89 11" xfId="34390"/>
    <cellStyle name="Normal 10 89 12" xfId="37498"/>
    <cellStyle name="Normal 10 89 13" xfId="40606"/>
    <cellStyle name="Normal 10 89 14" xfId="43714"/>
    <cellStyle name="Normal 10 89 15" xfId="46822"/>
    <cellStyle name="Normal 10 89 16" xfId="49930"/>
    <cellStyle name="Normal 10 89 17" xfId="52969"/>
    <cellStyle name="Normal 10 89 2" xfId="6419"/>
    <cellStyle name="Normal 10 89 3" xfId="9527"/>
    <cellStyle name="Normal 10 89 4" xfId="12635"/>
    <cellStyle name="Normal 10 89 5" xfId="15743"/>
    <cellStyle name="Normal 10 89 6" xfId="18851"/>
    <cellStyle name="Normal 10 89 7" xfId="21959"/>
    <cellStyle name="Normal 10 89 8" xfId="25067"/>
    <cellStyle name="Normal 10 89 9" xfId="28174"/>
    <cellStyle name="Normal 10 9" xfId="767"/>
    <cellStyle name="Normal 10 9 10" xfId="26854"/>
    <cellStyle name="Normal 10 9 11" xfId="29962"/>
    <cellStyle name="Normal 10 9 12" xfId="33070"/>
    <cellStyle name="Normal 10 9 13" xfId="36178"/>
    <cellStyle name="Normal 10 9 14" xfId="39286"/>
    <cellStyle name="Normal 10 9 15" xfId="42394"/>
    <cellStyle name="Normal 10 9 16" xfId="45502"/>
    <cellStyle name="Normal 10 9 17" xfId="48610"/>
    <cellStyle name="Normal 10 9 18" xfId="51717"/>
    <cellStyle name="Normal 10 9 2" xfId="3072"/>
    <cellStyle name="Normal 10 9 2 10" xfId="31283"/>
    <cellStyle name="Normal 10 9 2 11" xfId="34391"/>
    <cellStyle name="Normal 10 9 2 12" xfId="37499"/>
    <cellStyle name="Normal 10 9 2 13" xfId="40607"/>
    <cellStyle name="Normal 10 9 2 14" xfId="43715"/>
    <cellStyle name="Normal 10 9 2 15" xfId="46823"/>
    <cellStyle name="Normal 10 9 2 16" xfId="49931"/>
    <cellStyle name="Normal 10 9 2 17" xfId="52970"/>
    <cellStyle name="Normal 10 9 2 2" xfId="6420"/>
    <cellStyle name="Normal 10 9 2 3" xfId="9528"/>
    <cellStyle name="Normal 10 9 2 4" xfId="12636"/>
    <cellStyle name="Normal 10 9 2 5" xfId="15744"/>
    <cellStyle name="Normal 10 9 2 6" xfId="18852"/>
    <cellStyle name="Normal 10 9 2 7" xfId="21960"/>
    <cellStyle name="Normal 10 9 2 8" xfId="25068"/>
    <cellStyle name="Normal 10 9 2 9" xfId="28175"/>
    <cellStyle name="Normal 10 9 3" xfId="5099"/>
    <cellStyle name="Normal 10 9 4" xfId="8207"/>
    <cellStyle name="Normal 10 9 5" xfId="11315"/>
    <cellStyle name="Normal 10 9 6" xfId="14423"/>
    <cellStyle name="Normal 10 9 7" xfId="17531"/>
    <cellStyle name="Normal 10 9 8" xfId="20639"/>
    <cellStyle name="Normal 10 9 9" xfId="23747"/>
    <cellStyle name="Normal 10 90" xfId="3073"/>
    <cellStyle name="Normal 10 90 10" xfId="31284"/>
    <cellStyle name="Normal 10 90 11" xfId="34392"/>
    <cellStyle name="Normal 10 90 12" xfId="37500"/>
    <cellStyle name="Normal 10 90 13" xfId="40608"/>
    <cellStyle name="Normal 10 90 14" xfId="43716"/>
    <cellStyle name="Normal 10 90 15" xfId="46824"/>
    <cellStyle name="Normal 10 90 16" xfId="49932"/>
    <cellStyle name="Normal 10 90 17" xfId="52971"/>
    <cellStyle name="Normal 10 90 2" xfId="6421"/>
    <cellStyle name="Normal 10 90 3" xfId="9529"/>
    <cellStyle name="Normal 10 90 4" xfId="12637"/>
    <cellStyle name="Normal 10 90 5" xfId="15745"/>
    <cellStyle name="Normal 10 90 6" xfId="18853"/>
    <cellStyle name="Normal 10 90 7" xfId="21961"/>
    <cellStyle name="Normal 10 90 8" xfId="25069"/>
    <cellStyle name="Normal 10 90 9" xfId="28176"/>
    <cellStyle name="Normal 10 91" xfId="3074"/>
    <cellStyle name="Normal 10 91 10" xfId="31285"/>
    <cellStyle name="Normal 10 91 11" xfId="34393"/>
    <cellStyle name="Normal 10 91 12" xfId="37501"/>
    <cellStyle name="Normal 10 91 13" xfId="40609"/>
    <cellStyle name="Normal 10 91 14" xfId="43717"/>
    <cellStyle name="Normal 10 91 15" xfId="46825"/>
    <cellStyle name="Normal 10 91 16" xfId="49933"/>
    <cellStyle name="Normal 10 91 17" xfId="52972"/>
    <cellStyle name="Normal 10 91 2" xfId="6422"/>
    <cellStyle name="Normal 10 91 3" xfId="9530"/>
    <cellStyle name="Normal 10 91 4" xfId="12638"/>
    <cellStyle name="Normal 10 91 5" xfId="15746"/>
    <cellStyle name="Normal 10 91 6" xfId="18854"/>
    <cellStyle name="Normal 10 91 7" xfId="21962"/>
    <cellStyle name="Normal 10 91 8" xfId="25070"/>
    <cellStyle name="Normal 10 91 9" xfId="28177"/>
    <cellStyle name="Normal 10 92" xfId="3584"/>
    <cellStyle name="Normal 10 93" xfId="6306"/>
    <cellStyle name="Normal 10 94" xfId="9423"/>
    <cellStyle name="Normal 10 95" xfId="12530"/>
    <cellStyle name="Normal 10 96" xfId="15639"/>
    <cellStyle name="Normal 10 97" xfId="18747"/>
    <cellStyle name="Normal 10 98" xfId="21854"/>
    <cellStyle name="Normal 10 99" xfId="24963"/>
    <cellStyle name="Normal 11" xfId="768"/>
    <cellStyle name="Normal 11 10" xfId="769"/>
    <cellStyle name="Normal 11 10 10" xfId="30150"/>
    <cellStyle name="Normal 11 10 11" xfId="33258"/>
    <cellStyle name="Normal 11 10 12" xfId="36366"/>
    <cellStyle name="Normal 11 10 13" xfId="39474"/>
    <cellStyle name="Normal 11 10 14" xfId="42582"/>
    <cellStyle name="Normal 11 10 15" xfId="45690"/>
    <cellStyle name="Normal 11 10 16" xfId="48798"/>
    <cellStyle name="Normal 11 10 17" xfId="51905"/>
    <cellStyle name="Normal 11 10 2" xfId="5287"/>
    <cellStyle name="Normal 11 10 3" xfId="8395"/>
    <cellStyle name="Normal 11 10 4" xfId="11503"/>
    <cellStyle name="Normal 11 10 5" xfId="14611"/>
    <cellStyle name="Normal 11 10 6" xfId="17719"/>
    <cellStyle name="Normal 11 10 7" xfId="20827"/>
    <cellStyle name="Normal 11 10 8" xfId="23935"/>
    <cellStyle name="Normal 11 10 9" xfId="27042"/>
    <cellStyle name="Normal 11 11" xfId="770"/>
    <cellStyle name="Normal 11 11 10" xfId="30340"/>
    <cellStyle name="Normal 11 11 11" xfId="33448"/>
    <cellStyle name="Normal 11 11 12" xfId="36556"/>
    <cellStyle name="Normal 11 11 13" xfId="39664"/>
    <cellStyle name="Normal 11 11 14" xfId="42772"/>
    <cellStyle name="Normal 11 11 15" xfId="45880"/>
    <cellStyle name="Normal 11 11 16" xfId="48988"/>
    <cellStyle name="Normal 11 11 17" xfId="52095"/>
    <cellStyle name="Normal 11 11 2" xfId="5477"/>
    <cellStyle name="Normal 11 11 3" xfId="8585"/>
    <cellStyle name="Normal 11 11 4" xfId="11693"/>
    <cellStyle name="Normal 11 11 5" xfId="14801"/>
    <cellStyle name="Normal 11 11 6" xfId="17909"/>
    <cellStyle name="Normal 11 11 7" xfId="21017"/>
    <cellStyle name="Normal 11 11 8" xfId="24125"/>
    <cellStyle name="Normal 11 11 9" xfId="27232"/>
    <cellStyle name="Normal 11 12" xfId="771"/>
    <cellStyle name="Normal 11 12 10" xfId="30522"/>
    <cellStyle name="Normal 11 12 11" xfId="33630"/>
    <cellStyle name="Normal 11 12 12" xfId="36738"/>
    <cellStyle name="Normal 11 12 13" xfId="39846"/>
    <cellStyle name="Normal 11 12 14" xfId="42954"/>
    <cellStyle name="Normal 11 12 15" xfId="46062"/>
    <cellStyle name="Normal 11 12 16" xfId="49170"/>
    <cellStyle name="Normal 11 12 17" xfId="52277"/>
    <cellStyle name="Normal 11 12 2" xfId="5659"/>
    <cellStyle name="Normal 11 12 3" xfId="8767"/>
    <cellStyle name="Normal 11 12 4" xfId="11875"/>
    <cellStyle name="Normal 11 12 5" xfId="14983"/>
    <cellStyle name="Normal 11 12 6" xfId="18091"/>
    <cellStyle name="Normal 11 12 7" xfId="21199"/>
    <cellStyle name="Normal 11 12 8" xfId="24307"/>
    <cellStyle name="Normal 11 12 9" xfId="27414"/>
    <cellStyle name="Normal 11 13" xfId="772"/>
    <cellStyle name="Normal 11 13 10" xfId="30680"/>
    <cellStyle name="Normal 11 13 11" xfId="33788"/>
    <cellStyle name="Normal 11 13 12" xfId="36896"/>
    <cellStyle name="Normal 11 13 13" xfId="40004"/>
    <cellStyle name="Normal 11 13 14" xfId="43112"/>
    <cellStyle name="Normal 11 13 15" xfId="46220"/>
    <cellStyle name="Normal 11 13 16" xfId="49328"/>
    <cellStyle name="Normal 11 13 17" xfId="52435"/>
    <cellStyle name="Normal 11 13 2" xfId="5817"/>
    <cellStyle name="Normal 11 13 3" xfId="8925"/>
    <cellStyle name="Normal 11 13 4" xfId="12033"/>
    <cellStyle name="Normal 11 13 5" xfId="15141"/>
    <cellStyle name="Normal 11 13 6" xfId="18249"/>
    <cellStyle name="Normal 11 13 7" xfId="21357"/>
    <cellStyle name="Normal 11 13 8" xfId="24465"/>
    <cellStyle name="Normal 11 13 9" xfId="27572"/>
    <cellStyle name="Normal 11 14" xfId="773"/>
    <cellStyle name="Normal 11 14 10" xfId="30725"/>
    <cellStyle name="Normal 11 14 11" xfId="33833"/>
    <cellStyle name="Normal 11 14 12" xfId="36941"/>
    <cellStyle name="Normal 11 14 13" xfId="40049"/>
    <cellStyle name="Normal 11 14 14" xfId="43157"/>
    <cellStyle name="Normal 11 14 15" xfId="46265"/>
    <cellStyle name="Normal 11 14 16" xfId="49373"/>
    <cellStyle name="Normal 11 14 17" xfId="52480"/>
    <cellStyle name="Normal 11 14 2" xfId="5862"/>
    <cellStyle name="Normal 11 14 3" xfId="8970"/>
    <cellStyle name="Normal 11 14 4" xfId="12078"/>
    <cellStyle name="Normal 11 14 5" xfId="15186"/>
    <cellStyle name="Normal 11 14 6" xfId="18294"/>
    <cellStyle name="Normal 11 14 7" xfId="21402"/>
    <cellStyle name="Normal 11 14 8" xfId="24510"/>
    <cellStyle name="Normal 11 14 9" xfId="27617"/>
    <cellStyle name="Normal 11 15" xfId="774"/>
    <cellStyle name="Normal 11 15 10" xfId="30456"/>
    <cellStyle name="Normal 11 15 11" xfId="33564"/>
    <cellStyle name="Normal 11 15 12" xfId="36672"/>
    <cellStyle name="Normal 11 15 13" xfId="39780"/>
    <cellStyle name="Normal 11 15 14" xfId="42888"/>
    <cellStyle name="Normal 11 15 15" xfId="45996"/>
    <cellStyle name="Normal 11 15 16" xfId="49104"/>
    <cellStyle name="Normal 11 15 17" xfId="52211"/>
    <cellStyle name="Normal 11 15 2" xfId="5593"/>
    <cellStyle name="Normal 11 15 3" xfId="8701"/>
    <cellStyle name="Normal 11 15 4" xfId="11809"/>
    <cellStyle name="Normal 11 15 5" xfId="14917"/>
    <cellStyle name="Normal 11 15 6" xfId="18025"/>
    <cellStyle name="Normal 11 15 7" xfId="21133"/>
    <cellStyle name="Normal 11 15 8" xfId="24241"/>
    <cellStyle name="Normal 11 15 9" xfId="27348"/>
    <cellStyle name="Normal 11 16" xfId="2868"/>
    <cellStyle name="Normal 11 16 10" xfId="31286"/>
    <cellStyle name="Normal 11 16 11" xfId="34394"/>
    <cellStyle name="Normal 11 16 12" xfId="37502"/>
    <cellStyle name="Normal 11 16 13" xfId="40610"/>
    <cellStyle name="Normal 11 16 14" xfId="43718"/>
    <cellStyle name="Normal 11 16 15" xfId="46826"/>
    <cellStyle name="Normal 11 16 16" xfId="49934"/>
    <cellStyle name="Normal 11 16 17" xfId="52973"/>
    <cellStyle name="Normal 11 16 2" xfId="6423"/>
    <cellStyle name="Normal 11 16 3" xfId="9531"/>
    <cellStyle name="Normal 11 16 4" xfId="12639"/>
    <cellStyle name="Normal 11 16 5" xfId="15747"/>
    <cellStyle name="Normal 11 16 6" xfId="18855"/>
    <cellStyle name="Normal 11 16 7" xfId="21963"/>
    <cellStyle name="Normal 11 16 8" xfId="25071"/>
    <cellStyle name="Normal 11 16 9" xfId="28178"/>
    <cellStyle name="Normal 11 17" xfId="2899"/>
    <cellStyle name="Normal 11 18" xfId="2909"/>
    <cellStyle name="Normal 11 19" xfId="3585"/>
    <cellStyle name="Normal 11 2" xfId="775"/>
    <cellStyle name="Normal 11 2 10" xfId="28639"/>
    <cellStyle name="Normal 11 2 11" xfId="31747"/>
    <cellStyle name="Normal 11 2 12" xfId="34855"/>
    <cellStyle name="Normal 11 2 13" xfId="37963"/>
    <cellStyle name="Normal 11 2 14" xfId="41071"/>
    <cellStyle name="Normal 11 2 15" xfId="44179"/>
    <cellStyle name="Normal 11 2 16" xfId="47287"/>
    <cellStyle name="Normal 11 2 17" xfId="50394"/>
    <cellStyle name="Normal 11 2 2" xfId="3776"/>
    <cellStyle name="Normal 11 2 3" xfId="6884"/>
    <cellStyle name="Normal 11 2 4" xfId="9992"/>
    <cellStyle name="Normal 11 2 5" xfId="13100"/>
    <cellStyle name="Normal 11 2 6" xfId="16208"/>
    <cellStyle name="Normal 11 2 7" xfId="19316"/>
    <cellStyle name="Normal 11 2 8" xfId="22424"/>
    <cellStyle name="Normal 11 2 9" xfId="25531"/>
    <cellStyle name="Normal 11 20" xfId="6305"/>
    <cellStyle name="Normal 11 21" xfId="9422"/>
    <cellStyle name="Normal 11 22" xfId="12529"/>
    <cellStyle name="Normal 11 23" xfId="15638"/>
    <cellStyle name="Normal 11 24" xfId="18746"/>
    <cellStyle name="Normal 11 25" xfId="21853"/>
    <cellStyle name="Normal 11 26" xfId="24962"/>
    <cellStyle name="Normal 11 27" xfId="28069"/>
    <cellStyle name="Normal 11 28" xfId="31177"/>
    <cellStyle name="Normal 11 29" xfId="34285"/>
    <cellStyle name="Normal 11 3" xfId="776"/>
    <cellStyle name="Normal 11 3 10" xfId="28828"/>
    <cellStyle name="Normal 11 3 11" xfId="31936"/>
    <cellStyle name="Normal 11 3 12" xfId="35044"/>
    <cellStyle name="Normal 11 3 13" xfId="38152"/>
    <cellStyle name="Normal 11 3 14" xfId="41260"/>
    <cellStyle name="Normal 11 3 15" xfId="44368"/>
    <cellStyle name="Normal 11 3 16" xfId="47476"/>
    <cellStyle name="Normal 11 3 17" xfId="50583"/>
    <cellStyle name="Normal 11 3 2" xfId="3965"/>
    <cellStyle name="Normal 11 3 3" xfId="7073"/>
    <cellStyle name="Normal 11 3 4" xfId="10181"/>
    <cellStyle name="Normal 11 3 5" xfId="13289"/>
    <cellStyle name="Normal 11 3 6" xfId="16397"/>
    <cellStyle name="Normal 11 3 7" xfId="19505"/>
    <cellStyle name="Normal 11 3 8" xfId="22613"/>
    <cellStyle name="Normal 11 3 9" xfId="25720"/>
    <cellStyle name="Normal 11 30" xfId="37393"/>
    <cellStyle name="Normal 11 31" xfId="40501"/>
    <cellStyle name="Normal 11 32" xfId="43609"/>
    <cellStyle name="Normal 11 33" xfId="46717"/>
    <cellStyle name="Normal 11 34" xfId="49825"/>
    <cellStyle name="Normal 11 4" xfId="777"/>
    <cellStyle name="Normal 11 4 10" xfId="29017"/>
    <cellStyle name="Normal 11 4 11" xfId="32125"/>
    <cellStyle name="Normal 11 4 12" xfId="35233"/>
    <cellStyle name="Normal 11 4 13" xfId="38341"/>
    <cellStyle name="Normal 11 4 14" xfId="41449"/>
    <cellStyle name="Normal 11 4 15" xfId="44557"/>
    <cellStyle name="Normal 11 4 16" xfId="47665"/>
    <cellStyle name="Normal 11 4 17" xfId="50772"/>
    <cellStyle name="Normal 11 4 2" xfId="4154"/>
    <cellStyle name="Normal 11 4 3" xfId="7262"/>
    <cellStyle name="Normal 11 4 4" xfId="10370"/>
    <cellStyle name="Normal 11 4 5" xfId="13478"/>
    <cellStyle name="Normal 11 4 6" xfId="16586"/>
    <cellStyle name="Normal 11 4 7" xfId="19694"/>
    <cellStyle name="Normal 11 4 8" xfId="22802"/>
    <cellStyle name="Normal 11 4 9" xfId="25909"/>
    <cellStyle name="Normal 11 5" xfId="778"/>
    <cellStyle name="Normal 11 5 10" xfId="29204"/>
    <cellStyle name="Normal 11 5 11" xfId="32312"/>
    <cellStyle name="Normal 11 5 12" xfId="35420"/>
    <cellStyle name="Normal 11 5 13" xfId="38528"/>
    <cellStyle name="Normal 11 5 14" xfId="41636"/>
    <cellStyle name="Normal 11 5 15" xfId="44744"/>
    <cellStyle name="Normal 11 5 16" xfId="47852"/>
    <cellStyle name="Normal 11 5 17" xfId="50959"/>
    <cellStyle name="Normal 11 5 2" xfId="4341"/>
    <cellStyle name="Normal 11 5 3" xfId="7449"/>
    <cellStyle name="Normal 11 5 4" xfId="10557"/>
    <cellStyle name="Normal 11 5 5" xfId="13665"/>
    <cellStyle name="Normal 11 5 6" xfId="16773"/>
    <cellStyle name="Normal 11 5 7" xfId="19881"/>
    <cellStyle name="Normal 11 5 8" xfId="22989"/>
    <cellStyle name="Normal 11 5 9" xfId="26096"/>
    <cellStyle name="Normal 11 6" xfId="779"/>
    <cellStyle name="Normal 11 6 10" xfId="29396"/>
    <cellStyle name="Normal 11 6 11" xfId="32504"/>
    <cellStyle name="Normal 11 6 12" xfId="35612"/>
    <cellStyle name="Normal 11 6 13" xfId="38720"/>
    <cellStyle name="Normal 11 6 14" xfId="41828"/>
    <cellStyle name="Normal 11 6 15" xfId="44936"/>
    <cellStyle name="Normal 11 6 16" xfId="48044"/>
    <cellStyle name="Normal 11 6 17" xfId="51151"/>
    <cellStyle name="Normal 11 6 2" xfId="4533"/>
    <cellStyle name="Normal 11 6 3" xfId="7641"/>
    <cellStyle name="Normal 11 6 4" xfId="10749"/>
    <cellStyle name="Normal 11 6 5" xfId="13857"/>
    <cellStyle name="Normal 11 6 6" xfId="16965"/>
    <cellStyle name="Normal 11 6 7" xfId="20073"/>
    <cellStyle name="Normal 11 6 8" xfId="23181"/>
    <cellStyle name="Normal 11 6 9" xfId="26288"/>
    <cellStyle name="Normal 11 7" xfId="780"/>
    <cellStyle name="Normal 11 7 10" xfId="29585"/>
    <cellStyle name="Normal 11 7 11" xfId="32693"/>
    <cellStyle name="Normal 11 7 12" xfId="35801"/>
    <cellStyle name="Normal 11 7 13" xfId="38909"/>
    <cellStyle name="Normal 11 7 14" xfId="42017"/>
    <cellStyle name="Normal 11 7 15" xfId="45125"/>
    <cellStyle name="Normal 11 7 16" xfId="48233"/>
    <cellStyle name="Normal 11 7 17" xfId="51340"/>
    <cellStyle name="Normal 11 7 2" xfId="4722"/>
    <cellStyle name="Normal 11 7 3" xfId="7830"/>
    <cellStyle name="Normal 11 7 4" xfId="10938"/>
    <cellStyle name="Normal 11 7 5" xfId="14046"/>
    <cellStyle name="Normal 11 7 6" xfId="17154"/>
    <cellStyle name="Normal 11 7 7" xfId="20262"/>
    <cellStyle name="Normal 11 7 8" xfId="23370"/>
    <cellStyle name="Normal 11 7 9" xfId="26477"/>
    <cellStyle name="Normal 11 8" xfId="781"/>
    <cellStyle name="Normal 11 8 10" xfId="29774"/>
    <cellStyle name="Normal 11 8 11" xfId="32882"/>
    <cellStyle name="Normal 11 8 12" xfId="35990"/>
    <cellStyle name="Normal 11 8 13" xfId="39098"/>
    <cellStyle name="Normal 11 8 14" xfId="42206"/>
    <cellStyle name="Normal 11 8 15" xfId="45314"/>
    <cellStyle name="Normal 11 8 16" xfId="48422"/>
    <cellStyle name="Normal 11 8 17" xfId="51529"/>
    <cellStyle name="Normal 11 8 2" xfId="4911"/>
    <cellStyle name="Normal 11 8 3" xfId="8019"/>
    <cellStyle name="Normal 11 8 4" xfId="11127"/>
    <cellStyle name="Normal 11 8 5" xfId="14235"/>
    <cellStyle name="Normal 11 8 6" xfId="17343"/>
    <cellStyle name="Normal 11 8 7" xfId="20451"/>
    <cellStyle name="Normal 11 8 8" xfId="23559"/>
    <cellStyle name="Normal 11 8 9" xfId="26666"/>
    <cellStyle name="Normal 11 9" xfId="782"/>
    <cellStyle name="Normal 11 9 10" xfId="29963"/>
    <cellStyle name="Normal 11 9 11" xfId="33071"/>
    <cellStyle name="Normal 11 9 12" xfId="36179"/>
    <cellStyle name="Normal 11 9 13" xfId="39287"/>
    <cellStyle name="Normal 11 9 14" xfId="42395"/>
    <cellStyle name="Normal 11 9 15" xfId="45503"/>
    <cellStyle name="Normal 11 9 16" xfId="48611"/>
    <cellStyle name="Normal 11 9 17" xfId="51718"/>
    <cellStyle name="Normal 11 9 2" xfId="5100"/>
    <cellStyle name="Normal 11 9 3" xfId="8208"/>
    <cellStyle name="Normal 11 9 4" xfId="11316"/>
    <cellStyle name="Normal 11 9 5" xfId="14424"/>
    <cellStyle name="Normal 11 9 6" xfId="17532"/>
    <cellStyle name="Normal 11 9 7" xfId="20640"/>
    <cellStyle name="Normal 11 9 8" xfId="23748"/>
    <cellStyle name="Normal 11 9 9" xfId="26855"/>
    <cellStyle name="Normal 12" xfId="2918"/>
    <cellStyle name="Normal 12 2" xfId="3075"/>
    <cellStyle name="Normal 13" xfId="3076"/>
    <cellStyle name="Normal 14" xfId="3077"/>
    <cellStyle name="Normal 15" xfId="3078"/>
    <cellStyle name="Normal 16" xfId="3079"/>
    <cellStyle name="Normal 17" xfId="783"/>
    <cellStyle name="Normal 17 10" xfId="4348"/>
    <cellStyle name="Normal 17 11" xfId="7456"/>
    <cellStyle name="Normal 17 12" xfId="10564"/>
    <cellStyle name="Normal 17 13" xfId="13672"/>
    <cellStyle name="Normal 17 14" xfId="16780"/>
    <cellStyle name="Normal 17 15" xfId="19888"/>
    <cellStyle name="Normal 17 16" xfId="22996"/>
    <cellStyle name="Normal 17 17" xfId="26103"/>
    <cellStyle name="Normal 17 18" xfId="29211"/>
    <cellStyle name="Normal 17 19" xfId="32319"/>
    <cellStyle name="Normal 17 2" xfId="784"/>
    <cellStyle name="Normal 17 2 10" xfId="30613"/>
    <cellStyle name="Normal 17 2 11" xfId="33721"/>
    <cellStyle name="Normal 17 2 12" xfId="36829"/>
    <cellStyle name="Normal 17 2 13" xfId="39937"/>
    <cellStyle name="Normal 17 2 14" xfId="43045"/>
    <cellStyle name="Normal 17 2 15" xfId="46153"/>
    <cellStyle name="Normal 17 2 16" xfId="49261"/>
    <cellStyle name="Normal 17 2 17" xfId="52368"/>
    <cellStyle name="Normal 17 2 2" xfId="5750"/>
    <cellStyle name="Normal 17 2 3" xfId="8858"/>
    <cellStyle name="Normal 17 2 4" xfId="11966"/>
    <cellStyle name="Normal 17 2 5" xfId="15074"/>
    <cellStyle name="Normal 17 2 6" xfId="18182"/>
    <cellStyle name="Normal 17 2 7" xfId="21290"/>
    <cellStyle name="Normal 17 2 8" xfId="24398"/>
    <cellStyle name="Normal 17 2 9" xfId="27505"/>
    <cellStyle name="Normal 17 20" xfId="35427"/>
    <cellStyle name="Normal 17 21" xfId="38535"/>
    <cellStyle name="Normal 17 22" xfId="41643"/>
    <cellStyle name="Normal 17 23" xfId="44751"/>
    <cellStyle name="Normal 17 24" xfId="47859"/>
    <cellStyle name="Normal 17 25" xfId="50966"/>
    <cellStyle name="Normal 17 3" xfId="785"/>
    <cellStyle name="Normal 17 3 10" xfId="30713"/>
    <cellStyle name="Normal 17 3 11" xfId="33821"/>
    <cellStyle name="Normal 17 3 12" xfId="36929"/>
    <cellStyle name="Normal 17 3 13" xfId="40037"/>
    <cellStyle name="Normal 17 3 14" xfId="43145"/>
    <cellStyle name="Normal 17 3 15" xfId="46253"/>
    <cellStyle name="Normal 17 3 16" xfId="49361"/>
    <cellStyle name="Normal 17 3 17" xfId="52468"/>
    <cellStyle name="Normal 17 3 2" xfId="5850"/>
    <cellStyle name="Normal 17 3 3" xfId="8958"/>
    <cellStyle name="Normal 17 3 4" xfId="12066"/>
    <cellStyle name="Normal 17 3 5" xfId="15174"/>
    <cellStyle name="Normal 17 3 6" xfId="18282"/>
    <cellStyle name="Normal 17 3 7" xfId="21390"/>
    <cellStyle name="Normal 17 3 8" xfId="24498"/>
    <cellStyle name="Normal 17 3 9" xfId="27605"/>
    <cellStyle name="Normal 17 4" xfId="786"/>
    <cellStyle name="Normal 17 4 10" xfId="30483"/>
    <cellStyle name="Normal 17 4 11" xfId="33591"/>
    <cellStyle name="Normal 17 4 12" xfId="36699"/>
    <cellStyle name="Normal 17 4 13" xfId="39807"/>
    <cellStyle name="Normal 17 4 14" xfId="42915"/>
    <cellStyle name="Normal 17 4 15" xfId="46023"/>
    <cellStyle name="Normal 17 4 16" xfId="49131"/>
    <cellStyle name="Normal 17 4 17" xfId="52238"/>
    <cellStyle name="Normal 17 4 2" xfId="5620"/>
    <cellStyle name="Normal 17 4 3" xfId="8728"/>
    <cellStyle name="Normal 17 4 4" xfId="11836"/>
    <cellStyle name="Normal 17 4 5" xfId="14944"/>
    <cellStyle name="Normal 17 4 6" xfId="18052"/>
    <cellStyle name="Normal 17 4 7" xfId="21160"/>
    <cellStyle name="Normal 17 4 8" xfId="24268"/>
    <cellStyle name="Normal 17 4 9" xfId="27375"/>
    <cellStyle name="Normal 17 5" xfId="787"/>
    <cellStyle name="Normal 17 5 10" xfId="30578"/>
    <cellStyle name="Normal 17 5 11" xfId="33686"/>
    <cellStyle name="Normal 17 5 12" xfId="36794"/>
    <cellStyle name="Normal 17 5 13" xfId="39902"/>
    <cellStyle name="Normal 17 5 14" xfId="43010"/>
    <cellStyle name="Normal 17 5 15" xfId="46118"/>
    <cellStyle name="Normal 17 5 16" xfId="49226"/>
    <cellStyle name="Normal 17 5 17" xfId="52333"/>
    <cellStyle name="Normal 17 5 2" xfId="5715"/>
    <cellStyle name="Normal 17 5 3" xfId="8823"/>
    <cellStyle name="Normal 17 5 4" xfId="11931"/>
    <cellStyle name="Normal 17 5 5" xfId="15039"/>
    <cellStyle name="Normal 17 5 6" xfId="18147"/>
    <cellStyle name="Normal 17 5 7" xfId="21255"/>
    <cellStyle name="Normal 17 5 8" xfId="24363"/>
    <cellStyle name="Normal 17 5 9" xfId="27470"/>
    <cellStyle name="Normal 17 6" xfId="788"/>
    <cellStyle name="Normal 17 6 10" xfId="30410"/>
    <cellStyle name="Normal 17 6 11" xfId="33518"/>
    <cellStyle name="Normal 17 6 12" xfId="36626"/>
    <cellStyle name="Normal 17 6 13" xfId="39734"/>
    <cellStyle name="Normal 17 6 14" xfId="42842"/>
    <cellStyle name="Normal 17 6 15" xfId="45950"/>
    <cellStyle name="Normal 17 6 16" xfId="49058"/>
    <cellStyle name="Normal 17 6 17" xfId="52165"/>
    <cellStyle name="Normal 17 6 2" xfId="5547"/>
    <cellStyle name="Normal 17 6 3" xfId="8655"/>
    <cellStyle name="Normal 17 6 4" xfId="11763"/>
    <cellStyle name="Normal 17 6 5" xfId="14871"/>
    <cellStyle name="Normal 17 6 6" xfId="17979"/>
    <cellStyle name="Normal 17 6 7" xfId="21087"/>
    <cellStyle name="Normal 17 6 8" xfId="24195"/>
    <cellStyle name="Normal 17 6 9" xfId="27302"/>
    <cellStyle name="Normal 17 7" xfId="2864"/>
    <cellStyle name="Normal 17 7 10" xfId="31292"/>
    <cellStyle name="Normal 17 7 11" xfId="34400"/>
    <cellStyle name="Normal 17 7 12" xfId="37508"/>
    <cellStyle name="Normal 17 7 13" xfId="40616"/>
    <cellStyle name="Normal 17 7 14" xfId="43724"/>
    <cellStyle name="Normal 17 7 15" xfId="46832"/>
    <cellStyle name="Normal 17 7 16" xfId="49940"/>
    <cellStyle name="Normal 17 7 17" xfId="52974"/>
    <cellStyle name="Normal 17 7 2" xfId="6429"/>
    <cellStyle name="Normal 17 7 3" xfId="9537"/>
    <cellStyle name="Normal 17 7 4" xfId="12645"/>
    <cellStyle name="Normal 17 7 5" xfId="15753"/>
    <cellStyle name="Normal 17 7 6" xfId="18861"/>
    <cellStyle name="Normal 17 7 7" xfId="21969"/>
    <cellStyle name="Normal 17 7 8" xfId="25077"/>
    <cellStyle name="Normal 17 7 9" xfId="28184"/>
    <cellStyle name="Normal 17 8" xfId="2895"/>
    <cellStyle name="Normal 17 9" xfId="2905"/>
    <cellStyle name="Normal 18" xfId="24"/>
    <cellStyle name="Normal 18 10" xfId="789"/>
    <cellStyle name="Normal 18 10 10" xfId="30082"/>
    <cellStyle name="Normal 18 10 11" xfId="33190"/>
    <cellStyle name="Normal 18 10 12" xfId="36298"/>
    <cellStyle name="Normal 18 10 13" xfId="39406"/>
    <cellStyle name="Normal 18 10 14" xfId="42514"/>
    <cellStyle name="Normal 18 10 15" xfId="45622"/>
    <cellStyle name="Normal 18 10 16" xfId="48730"/>
    <cellStyle name="Normal 18 10 17" xfId="51837"/>
    <cellStyle name="Normal 18 10 2" xfId="5219"/>
    <cellStyle name="Normal 18 10 3" xfId="8327"/>
    <cellStyle name="Normal 18 10 4" xfId="11435"/>
    <cellStyle name="Normal 18 10 5" xfId="14543"/>
    <cellStyle name="Normal 18 10 6" xfId="17651"/>
    <cellStyle name="Normal 18 10 7" xfId="20759"/>
    <cellStyle name="Normal 18 10 8" xfId="23867"/>
    <cellStyle name="Normal 18 10 9" xfId="26974"/>
    <cellStyle name="Normal 18 11" xfId="790"/>
    <cellStyle name="Normal 18 11 10" xfId="30272"/>
    <cellStyle name="Normal 18 11 11" xfId="33380"/>
    <cellStyle name="Normal 18 11 12" xfId="36488"/>
    <cellStyle name="Normal 18 11 13" xfId="39596"/>
    <cellStyle name="Normal 18 11 14" xfId="42704"/>
    <cellStyle name="Normal 18 11 15" xfId="45812"/>
    <cellStyle name="Normal 18 11 16" xfId="48920"/>
    <cellStyle name="Normal 18 11 17" xfId="52027"/>
    <cellStyle name="Normal 18 11 2" xfId="5409"/>
    <cellStyle name="Normal 18 11 3" xfId="8517"/>
    <cellStyle name="Normal 18 11 4" xfId="11625"/>
    <cellStyle name="Normal 18 11 5" xfId="14733"/>
    <cellStyle name="Normal 18 11 6" xfId="17841"/>
    <cellStyle name="Normal 18 11 7" xfId="20949"/>
    <cellStyle name="Normal 18 11 8" xfId="24057"/>
    <cellStyle name="Normal 18 11 9" xfId="27164"/>
    <cellStyle name="Normal 18 12" xfId="791"/>
    <cellStyle name="Normal 18 12 10" xfId="30841"/>
    <cellStyle name="Normal 18 12 11" xfId="33949"/>
    <cellStyle name="Normal 18 12 12" xfId="37057"/>
    <cellStyle name="Normal 18 12 13" xfId="40165"/>
    <cellStyle name="Normal 18 12 14" xfId="43273"/>
    <cellStyle name="Normal 18 12 15" xfId="46381"/>
    <cellStyle name="Normal 18 12 16" xfId="49489"/>
    <cellStyle name="Normal 18 12 17" xfId="52596"/>
    <cellStyle name="Normal 18 12 2" xfId="5978"/>
    <cellStyle name="Normal 18 12 3" xfId="9086"/>
    <cellStyle name="Normal 18 12 4" xfId="12194"/>
    <cellStyle name="Normal 18 12 5" xfId="15302"/>
    <cellStyle name="Normal 18 12 6" xfId="18410"/>
    <cellStyle name="Normal 18 12 7" xfId="21518"/>
    <cellStyle name="Normal 18 12 8" xfId="24626"/>
    <cellStyle name="Normal 18 12 9" xfId="27733"/>
    <cellStyle name="Normal 18 13" xfId="792"/>
    <cellStyle name="Normal 18 13 10" xfId="30607"/>
    <cellStyle name="Normal 18 13 11" xfId="33715"/>
    <cellStyle name="Normal 18 13 12" xfId="36823"/>
    <cellStyle name="Normal 18 13 13" xfId="39931"/>
    <cellStyle name="Normal 18 13 14" xfId="43039"/>
    <cellStyle name="Normal 18 13 15" xfId="46147"/>
    <cellStyle name="Normal 18 13 16" xfId="49255"/>
    <cellStyle name="Normal 18 13 17" xfId="52362"/>
    <cellStyle name="Normal 18 13 2" xfId="5744"/>
    <cellStyle name="Normal 18 13 3" xfId="8852"/>
    <cellStyle name="Normal 18 13 4" xfId="11960"/>
    <cellStyle name="Normal 18 13 5" xfId="15068"/>
    <cellStyle name="Normal 18 13 6" xfId="18176"/>
    <cellStyle name="Normal 18 13 7" xfId="21284"/>
    <cellStyle name="Normal 18 13 8" xfId="24392"/>
    <cellStyle name="Normal 18 13 9" xfId="27499"/>
    <cellStyle name="Normal 18 14" xfId="793"/>
    <cellStyle name="Normal 18 14 10" xfId="30869"/>
    <cellStyle name="Normal 18 14 11" xfId="33977"/>
    <cellStyle name="Normal 18 14 12" xfId="37085"/>
    <cellStyle name="Normal 18 14 13" xfId="40193"/>
    <cellStyle name="Normal 18 14 14" xfId="43301"/>
    <cellStyle name="Normal 18 14 15" xfId="46409"/>
    <cellStyle name="Normal 18 14 16" xfId="49517"/>
    <cellStyle name="Normal 18 14 17" xfId="52624"/>
    <cellStyle name="Normal 18 14 2" xfId="6006"/>
    <cellStyle name="Normal 18 14 3" xfId="9114"/>
    <cellStyle name="Normal 18 14 4" xfId="12222"/>
    <cellStyle name="Normal 18 14 5" xfId="15330"/>
    <cellStyle name="Normal 18 14 6" xfId="18438"/>
    <cellStyle name="Normal 18 14 7" xfId="21546"/>
    <cellStyle name="Normal 18 14 8" xfId="24654"/>
    <cellStyle name="Normal 18 14 9" xfId="27761"/>
    <cellStyle name="Normal 18 15" xfId="794"/>
    <cellStyle name="Normal 18 15 10" xfId="30793"/>
    <cellStyle name="Normal 18 15 11" xfId="33901"/>
    <cellStyle name="Normal 18 15 12" xfId="37009"/>
    <cellStyle name="Normal 18 15 13" xfId="40117"/>
    <cellStyle name="Normal 18 15 14" xfId="43225"/>
    <cellStyle name="Normal 18 15 15" xfId="46333"/>
    <cellStyle name="Normal 18 15 16" xfId="49441"/>
    <cellStyle name="Normal 18 15 17" xfId="52548"/>
    <cellStyle name="Normal 18 15 2" xfId="5930"/>
    <cellStyle name="Normal 18 15 3" xfId="9038"/>
    <cellStyle name="Normal 18 15 4" xfId="12146"/>
    <cellStyle name="Normal 18 15 5" xfId="15254"/>
    <cellStyle name="Normal 18 15 6" xfId="18362"/>
    <cellStyle name="Normal 18 15 7" xfId="21470"/>
    <cellStyle name="Normal 18 15 8" xfId="24578"/>
    <cellStyle name="Normal 18 15 9" xfId="27685"/>
    <cellStyle name="Normal 18 16" xfId="3080"/>
    <cellStyle name="Normal 18 17" xfId="3517"/>
    <cellStyle name="Normal 18 18" xfId="6508"/>
    <cellStyle name="Normal 18 19" xfId="9636"/>
    <cellStyle name="Normal 18 2" xfId="795"/>
    <cellStyle name="Normal 18 2 10" xfId="28571"/>
    <cellStyle name="Normal 18 2 11" xfId="31679"/>
    <cellStyle name="Normal 18 2 12" xfId="34787"/>
    <cellStyle name="Normal 18 2 13" xfId="37895"/>
    <cellStyle name="Normal 18 2 14" xfId="41003"/>
    <cellStyle name="Normal 18 2 15" xfId="44111"/>
    <cellStyle name="Normal 18 2 16" xfId="47219"/>
    <cellStyle name="Normal 18 2 17" xfId="50326"/>
    <cellStyle name="Normal 18 2 2" xfId="3708"/>
    <cellStyle name="Normal 18 2 3" xfId="6816"/>
    <cellStyle name="Normal 18 2 4" xfId="9924"/>
    <cellStyle name="Normal 18 2 5" xfId="13032"/>
    <cellStyle name="Normal 18 2 6" xfId="16140"/>
    <cellStyle name="Normal 18 2 7" xfId="19248"/>
    <cellStyle name="Normal 18 2 8" xfId="22356"/>
    <cellStyle name="Normal 18 2 9" xfId="25463"/>
    <cellStyle name="Normal 18 20" xfId="12743"/>
    <cellStyle name="Normal 18 21" xfId="15852"/>
    <cellStyle name="Normal 18 22" xfId="18960"/>
    <cellStyle name="Normal 18 23" xfId="22067"/>
    <cellStyle name="Normal 18 24" xfId="25176"/>
    <cellStyle name="Normal 18 25" xfId="28283"/>
    <cellStyle name="Normal 18 26" xfId="31391"/>
    <cellStyle name="Normal 18 27" xfId="34499"/>
    <cellStyle name="Normal 18 28" xfId="37607"/>
    <cellStyle name="Normal 18 29" xfId="40715"/>
    <cellStyle name="Normal 18 3" xfId="796"/>
    <cellStyle name="Normal 18 3 10" xfId="28760"/>
    <cellStyle name="Normal 18 3 11" xfId="31868"/>
    <cellStyle name="Normal 18 3 12" xfId="34976"/>
    <cellStyle name="Normal 18 3 13" xfId="38084"/>
    <cellStyle name="Normal 18 3 14" xfId="41192"/>
    <cellStyle name="Normal 18 3 15" xfId="44300"/>
    <cellStyle name="Normal 18 3 16" xfId="47408"/>
    <cellStyle name="Normal 18 3 17" xfId="50515"/>
    <cellStyle name="Normal 18 3 2" xfId="3897"/>
    <cellStyle name="Normal 18 3 3" xfId="7005"/>
    <cellStyle name="Normal 18 3 4" xfId="10113"/>
    <cellStyle name="Normal 18 3 5" xfId="13221"/>
    <cellStyle name="Normal 18 3 6" xfId="16329"/>
    <cellStyle name="Normal 18 3 7" xfId="19437"/>
    <cellStyle name="Normal 18 3 8" xfId="22545"/>
    <cellStyle name="Normal 18 3 9" xfId="25652"/>
    <cellStyle name="Normal 18 30" xfId="43823"/>
    <cellStyle name="Normal 18 31" xfId="46931"/>
    <cellStyle name="Normal 18 32" xfId="50039"/>
    <cellStyle name="Normal 18 4" xfId="797"/>
    <cellStyle name="Normal 18 4 10" xfId="28949"/>
    <cellStyle name="Normal 18 4 11" xfId="32057"/>
    <cellStyle name="Normal 18 4 12" xfId="35165"/>
    <cellStyle name="Normal 18 4 13" xfId="38273"/>
    <cellStyle name="Normal 18 4 14" xfId="41381"/>
    <cellStyle name="Normal 18 4 15" xfId="44489"/>
    <cellStyle name="Normal 18 4 16" xfId="47597"/>
    <cellStyle name="Normal 18 4 17" xfId="50704"/>
    <cellStyle name="Normal 18 4 2" xfId="4086"/>
    <cellStyle name="Normal 18 4 3" xfId="7194"/>
    <cellStyle name="Normal 18 4 4" xfId="10302"/>
    <cellStyle name="Normal 18 4 5" xfId="13410"/>
    <cellStyle name="Normal 18 4 6" xfId="16518"/>
    <cellStyle name="Normal 18 4 7" xfId="19626"/>
    <cellStyle name="Normal 18 4 8" xfId="22734"/>
    <cellStyle name="Normal 18 4 9" xfId="25841"/>
    <cellStyle name="Normal 18 5" xfId="798"/>
    <cellStyle name="Normal 18 5 10" xfId="29136"/>
    <cellStyle name="Normal 18 5 11" xfId="32244"/>
    <cellStyle name="Normal 18 5 12" xfId="35352"/>
    <cellStyle name="Normal 18 5 13" xfId="38460"/>
    <cellStyle name="Normal 18 5 14" xfId="41568"/>
    <cellStyle name="Normal 18 5 15" xfId="44676"/>
    <cellStyle name="Normal 18 5 16" xfId="47784"/>
    <cellStyle name="Normal 18 5 17" xfId="50891"/>
    <cellStyle name="Normal 18 5 2" xfId="4273"/>
    <cellStyle name="Normal 18 5 3" xfId="7381"/>
    <cellStyle name="Normal 18 5 4" xfId="10489"/>
    <cellStyle name="Normal 18 5 5" xfId="13597"/>
    <cellStyle name="Normal 18 5 6" xfId="16705"/>
    <cellStyle name="Normal 18 5 7" xfId="19813"/>
    <cellStyle name="Normal 18 5 8" xfId="22921"/>
    <cellStyle name="Normal 18 5 9" xfId="26028"/>
    <cellStyle name="Normal 18 6" xfId="799"/>
    <cellStyle name="Normal 18 6 10" xfId="29328"/>
    <cellStyle name="Normal 18 6 11" xfId="32436"/>
    <cellStyle name="Normal 18 6 12" xfId="35544"/>
    <cellStyle name="Normal 18 6 13" xfId="38652"/>
    <cellStyle name="Normal 18 6 14" xfId="41760"/>
    <cellStyle name="Normal 18 6 15" xfId="44868"/>
    <cellStyle name="Normal 18 6 16" xfId="47976"/>
    <cellStyle name="Normal 18 6 17" xfId="51083"/>
    <cellStyle name="Normal 18 6 2" xfId="4465"/>
    <cellStyle name="Normal 18 6 3" xfId="7573"/>
    <cellStyle name="Normal 18 6 4" xfId="10681"/>
    <cellStyle name="Normal 18 6 5" xfId="13789"/>
    <cellStyle name="Normal 18 6 6" xfId="16897"/>
    <cellStyle name="Normal 18 6 7" xfId="20005"/>
    <cellStyle name="Normal 18 6 8" xfId="23113"/>
    <cellStyle name="Normal 18 6 9" xfId="26220"/>
    <cellStyle name="Normal 18 7" xfId="800"/>
    <cellStyle name="Normal 18 7 10" xfId="29517"/>
    <cellStyle name="Normal 18 7 11" xfId="32625"/>
    <cellStyle name="Normal 18 7 12" xfId="35733"/>
    <cellStyle name="Normal 18 7 13" xfId="38841"/>
    <cellStyle name="Normal 18 7 14" xfId="41949"/>
    <cellStyle name="Normal 18 7 15" xfId="45057"/>
    <cellStyle name="Normal 18 7 16" xfId="48165"/>
    <cellStyle name="Normal 18 7 17" xfId="51272"/>
    <cellStyle name="Normal 18 7 2" xfId="4654"/>
    <cellStyle name="Normal 18 7 3" xfId="7762"/>
    <cellStyle name="Normal 18 7 4" xfId="10870"/>
    <cellStyle name="Normal 18 7 5" xfId="13978"/>
    <cellStyle name="Normal 18 7 6" xfId="17086"/>
    <cellStyle name="Normal 18 7 7" xfId="20194"/>
    <cellStyle name="Normal 18 7 8" xfId="23302"/>
    <cellStyle name="Normal 18 7 9" xfId="26409"/>
    <cellStyle name="Normal 18 8" xfId="801"/>
    <cellStyle name="Normal 18 8 10" xfId="29706"/>
    <cellStyle name="Normal 18 8 11" xfId="32814"/>
    <cellStyle name="Normal 18 8 12" xfId="35922"/>
    <cellStyle name="Normal 18 8 13" xfId="39030"/>
    <cellStyle name="Normal 18 8 14" xfId="42138"/>
    <cellStyle name="Normal 18 8 15" xfId="45246"/>
    <cellStyle name="Normal 18 8 16" xfId="48354"/>
    <cellStyle name="Normal 18 8 17" xfId="51461"/>
    <cellStyle name="Normal 18 8 2" xfId="4843"/>
    <cellStyle name="Normal 18 8 3" xfId="7951"/>
    <cellStyle name="Normal 18 8 4" xfId="11059"/>
    <cellStyle name="Normal 18 8 5" xfId="14167"/>
    <cellStyle name="Normal 18 8 6" xfId="17275"/>
    <cellStyle name="Normal 18 8 7" xfId="20383"/>
    <cellStyle name="Normal 18 8 8" xfId="23491"/>
    <cellStyle name="Normal 18 8 9" xfId="26598"/>
    <cellStyle name="Normal 18 9" xfId="802"/>
    <cellStyle name="Normal 18 9 10" xfId="29895"/>
    <cellStyle name="Normal 18 9 11" xfId="33003"/>
    <cellStyle name="Normal 18 9 12" xfId="36111"/>
    <cellStyle name="Normal 18 9 13" xfId="39219"/>
    <cellStyle name="Normal 18 9 14" xfId="42327"/>
    <cellStyle name="Normal 18 9 15" xfId="45435"/>
    <cellStyle name="Normal 18 9 16" xfId="48543"/>
    <cellStyle name="Normal 18 9 17" xfId="51650"/>
    <cellStyle name="Normal 18 9 2" xfId="5032"/>
    <cellStyle name="Normal 18 9 3" xfId="8140"/>
    <cellStyle name="Normal 18 9 4" xfId="11248"/>
    <cellStyle name="Normal 18 9 5" xfId="14356"/>
    <cellStyle name="Normal 18 9 6" xfId="17464"/>
    <cellStyle name="Normal 18 9 7" xfId="20572"/>
    <cellStyle name="Normal 18 9 8" xfId="23680"/>
    <cellStyle name="Normal 18 9 9" xfId="26787"/>
    <cellStyle name="Normal 19" xfId="25"/>
    <cellStyle name="Normal 19 10" xfId="803"/>
    <cellStyle name="Normal 19 10 10" xfId="30094"/>
    <cellStyle name="Normal 19 10 11" xfId="33202"/>
    <cellStyle name="Normal 19 10 12" xfId="36310"/>
    <cellStyle name="Normal 19 10 13" xfId="39418"/>
    <cellStyle name="Normal 19 10 14" xfId="42526"/>
    <cellStyle name="Normal 19 10 15" xfId="45634"/>
    <cellStyle name="Normal 19 10 16" xfId="48742"/>
    <cellStyle name="Normal 19 10 17" xfId="51849"/>
    <cellStyle name="Normal 19 10 2" xfId="5231"/>
    <cellStyle name="Normal 19 10 3" xfId="8339"/>
    <cellStyle name="Normal 19 10 4" xfId="11447"/>
    <cellStyle name="Normal 19 10 5" xfId="14555"/>
    <cellStyle name="Normal 19 10 6" xfId="17663"/>
    <cellStyle name="Normal 19 10 7" xfId="20771"/>
    <cellStyle name="Normal 19 10 8" xfId="23879"/>
    <cellStyle name="Normal 19 10 9" xfId="26986"/>
    <cellStyle name="Normal 19 11" xfId="804"/>
    <cellStyle name="Normal 19 11 10" xfId="30284"/>
    <cellStyle name="Normal 19 11 11" xfId="33392"/>
    <cellStyle name="Normal 19 11 12" xfId="36500"/>
    <cellStyle name="Normal 19 11 13" xfId="39608"/>
    <cellStyle name="Normal 19 11 14" xfId="42716"/>
    <cellStyle name="Normal 19 11 15" xfId="45824"/>
    <cellStyle name="Normal 19 11 16" xfId="48932"/>
    <cellStyle name="Normal 19 11 17" xfId="52039"/>
    <cellStyle name="Normal 19 11 2" xfId="5421"/>
    <cellStyle name="Normal 19 11 3" xfId="8529"/>
    <cellStyle name="Normal 19 11 4" xfId="11637"/>
    <cellStyle name="Normal 19 11 5" xfId="14745"/>
    <cellStyle name="Normal 19 11 6" xfId="17853"/>
    <cellStyle name="Normal 19 11 7" xfId="20961"/>
    <cellStyle name="Normal 19 11 8" xfId="24069"/>
    <cellStyle name="Normal 19 11 9" xfId="27176"/>
    <cellStyle name="Normal 19 12" xfId="805"/>
    <cellStyle name="Normal 19 12 10" xfId="30627"/>
    <cellStyle name="Normal 19 12 11" xfId="33735"/>
    <cellStyle name="Normal 19 12 12" xfId="36843"/>
    <cellStyle name="Normal 19 12 13" xfId="39951"/>
    <cellStyle name="Normal 19 12 14" xfId="43059"/>
    <cellStyle name="Normal 19 12 15" xfId="46167"/>
    <cellStyle name="Normal 19 12 16" xfId="49275"/>
    <cellStyle name="Normal 19 12 17" xfId="52382"/>
    <cellStyle name="Normal 19 12 2" xfId="5764"/>
    <cellStyle name="Normal 19 12 3" xfId="8872"/>
    <cellStyle name="Normal 19 12 4" xfId="11980"/>
    <cellStyle name="Normal 19 12 5" xfId="15088"/>
    <cellStyle name="Normal 19 12 6" xfId="18196"/>
    <cellStyle name="Normal 19 12 7" xfId="21304"/>
    <cellStyle name="Normal 19 12 8" xfId="24412"/>
    <cellStyle name="Normal 19 12 9" xfId="27519"/>
    <cellStyle name="Normal 19 13" xfId="806"/>
    <cellStyle name="Normal 19 13 10" xfId="30916"/>
    <cellStyle name="Normal 19 13 11" xfId="34024"/>
    <cellStyle name="Normal 19 13 12" xfId="37132"/>
    <cellStyle name="Normal 19 13 13" xfId="40240"/>
    <cellStyle name="Normal 19 13 14" xfId="43348"/>
    <cellStyle name="Normal 19 13 15" xfId="46456"/>
    <cellStyle name="Normal 19 13 16" xfId="49564"/>
    <cellStyle name="Normal 19 13 17" xfId="52671"/>
    <cellStyle name="Normal 19 13 2" xfId="6053"/>
    <cellStyle name="Normal 19 13 3" xfId="9161"/>
    <cellStyle name="Normal 19 13 4" xfId="12269"/>
    <cellStyle name="Normal 19 13 5" xfId="15377"/>
    <cellStyle name="Normal 19 13 6" xfId="18485"/>
    <cellStyle name="Normal 19 13 7" xfId="21593"/>
    <cellStyle name="Normal 19 13 8" xfId="24701"/>
    <cellStyle name="Normal 19 13 9" xfId="27808"/>
    <cellStyle name="Normal 19 14" xfId="807"/>
    <cellStyle name="Normal 19 14 10" xfId="31001"/>
    <cellStyle name="Normal 19 14 11" xfId="34109"/>
    <cellStyle name="Normal 19 14 12" xfId="37217"/>
    <cellStyle name="Normal 19 14 13" xfId="40325"/>
    <cellStyle name="Normal 19 14 14" xfId="43433"/>
    <cellStyle name="Normal 19 14 15" xfId="46541"/>
    <cellStyle name="Normal 19 14 16" xfId="49649"/>
    <cellStyle name="Normal 19 14 17" xfId="52756"/>
    <cellStyle name="Normal 19 14 2" xfId="6138"/>
    <cellStyle name="Normal 19 14 3" xfId="9246"/>
    <cellStyle name="Normal 19 14 4" xfId="12354"/>
    <cellStyle name="Normal 19 14 5" xfId="15462"/>
    <cellStyle name="Normal 19 14 6" xfId="18570"/>
    <cellStyle name="Normal 19 14 7" xfId="21678"/>
    <cellStyle name="Normal 19 14 8" xfId="24786"/>
    <cellStyle name="Normal 19 14 9" xfId="27893"/>
    <cellStyle name="Normal 19 15" xfId="808"/>
    <cellStyle name="Normal 19 15 10" xfId="31064"/>
    <cellStyle name="Normal 19 15 11" xfId="34172"/>
    <cellStyle name="Normal 19 15 12" xfId="37280"/>
    <cellStyle name="Normal 19 15 13" xfId="40388"/>
    <cellStyle name="Normal 19 15 14" xfId="43496"/>
    <cellStyle name="Normal 19 15 15" xfId="46604"/>
    <cellStyle name="Normal 19 15 16" xfId="49712"/>
    <cellStyle name="Normal 19 15 17" xfId="52819"/>
    <cellStyle name="Normal 19 15 2" xfId="6201"/>
    <cellStyle name="Normal 19 15 3" xfId="9309"/>
    <cellStyle name="Normal 19 15 4" xfId="12417"/>
    <cellStyle name="Normal 19 15 5" xfId="15525"/>
    <cellStyle name="Normal 19 15 6" xfId="18633"/>
    <cellStyle name="Normal 19 15 7" xfId="21741"/>
    <cellStyle name="Normal 19 15 8" xfId="24849"/>
    <cellStyle name="Normal 19 15 9" xfId="27956"/>
    <cellStyle name="Normal 19 16" xfId="3081"/>
    <cellStyle name="Normal 19 17" xfId="3529"/>
    <cellStyle name="Normal 19 18" xfId="6495"/>
    <cellStyle name="Normal 19 19" xfId="9613"/>
    <cellStyle name="Normal 19 2" xfId="809"/>
    <cellStyle name="Normal 19 2 10" xfId="28583"/>
    <cellStyle name="Normal 19 2 11" xfId="31691"/>
    <cellStyle name="Normal 19 2 12" xfId="34799"/>
    <cellStyle name="Normal 19 2 13" xfId="37907"/>
    <cellStyle name="Normal 19 2 14" xfId="41015"/>
    <cellStyle name="Normal 19 2 15" xfId="44123"/>
    <cellStyle name="Normal 19 2 16" xfId="47231"/>
    <cellStyle name="Normal 19 2 17" xfId="50338"/>
    <cellStyle name="Normal 19 2 2" xfId="3720"/>
    <cellStyle name="Normal 19 2 3" xfId="6828"/>
    <cellStyle name="Normal 19 2 4" xfId="9936"/>
    <cellStyle name="Normal 19 2 5" xfId="13044"/>
    <cellStyle name="Normal 19 2 6" xfId="16152"/>
    <cellStyle name="Normal 19 2 7" xfId="19260"/>
    <cellStyle name="Normal 19 2 8" xfId="22368"/>
    <cellStyle name="Normal 19 2 9" xfId="25475"/>
    <cellStyle name="Normal 19 20" xfId="12720"/>
    <cellStyle name="Normal 19 21" xfId="15829"/>
    <cellStyle name="Normal 19 22" xfId="18937"/>
    <cellStyle name="Normal 19 23" xfId="22044"/>
    <cellStyle name="Normal 19 24" xfId="25153"/>
    <cellStyle name="Normal 19 25" xfId="28260"/>
    <cellStyle name="Normal 19 26" xfId="31368"/>
    <cellStyle name="Normal 19 27" xfId="34476"/>
    <cellStyle name="Normal 19 28" xfId="37584"/>
    <cellStyle name="Normal 19 29" xfId="40692"/>
    <cellStyle name="Normal 19 3" xfId="810"/>
    <cellStyle name="Normal 19 3 10" xfId="28772"/>
    <cellStyle name="Normal 19 3 11" xfId="31880"/>
    <cellStyle name="Normal 19 3 12" xfId="34988"/>
    <cellStyle name="Normal 19 3 13" xfId="38096"/>
    <cellStyle name="Normal 19 3 14" xfId="41204"/>
    <cellStyle name="Normal 19 3 15" xfId="44312"/>
    <cellStyle name="Normal 19 3 16" xfId="47420"/>
    <cellStyle name="Normal 19 3 17" xfId="50527"/>
    <cellStyle name="Normal 19 3 2" xfId="3909"/>
    <cellStyle name="Normal 19 3 3" xfId="7017"/>
    <cellStyle name="Normal 19 3 4" xfId="10125"/>
    <cellStyle name="Normal 19 3 5" xfId="13233"/>
    <cellStyle name="Normal 19 3 6" xfId="16341"/>
    <cellStyle name="Normal 19 3 7" xfId="19449"/>
    <cellStyle name="Normal 19 3 8" xfId="22557"/>
    <cellStyle name="Normal 19 3 9" xfId="25664"/>
    <cellStyle name="Normal 19 30" xfId="43800"/>
    <cellStyle name="Normal 19 31" xfId="46908"/>
    <cellStyle name="Normal 19 32" xfId="50016"/>
    <cellStyle name="Normal 19 4" xfId="811"/>
    <cellStyle name="Normal 19 4 10" xfId="28961"/>
    <cellStyle name="Normal 19 4 11" xfId="32069"/>
    <cellStyle name="Normal 19 4 12" xfId="35177"/>
    <cellStyle name="Normal 19 4 13" xfId="38285"/>
    <cellStyle name="Normal 19 4 14" xfId="41393"/>
    <cellStyle name="Normal 19 4 15" xfId="44501"/>
    <cellStyle name="Normal 19 4 16" xfId="47609"/>
    <cellStyle name="Normal 19 4 17" xfId="50716"/>
    <cellStyle name="Normal 19 4 2" xfId="4098"/>
    <cellStyle name="Normal 19 4 3" xfId="7206"/>
    <cellStyle name="Normal 19 4 4" xfId="10314"/>
    <cellStyle name="Normal 19 4 5" xfId="13422"/>
    <cellStyle name="Normal 19 4 6" xfId="16530"/>
    <cellStyle name="Normal 19 4 7" xfId="19638"/>
    <cellStyle name="Normal 19 4 8" xfId="22746"/>
    <cellStyle name="Normal 19 4 9" xfId="25853"/>
    <cellStyle name="Normal 19 5" xfId="812"/>
    <cellStyle name="Normal 19 5 10" xfId="29148"/>
    <cellStyle name="Normal 19 5 11" xfId="32256"/>
    <cellStyle name="Normal 19 5 12" xfId="35364"/>
    <cellStyle name="Normal 19 5 13" xfId="38472"/>
    <cellStyle name="Normal 19 5 14" xfId="41580"/>
    <cellStyle name="Normal 19 5 15" xfId="44688"/>
    <cellStyle name="Normal 19 5 16" xfId="47796"/>
    <cellStyle name="Normal 19 5 17" xfId="50903"/>
    <cellStyle name="Normal 19 5 2" xfId="4285"/>
    <cellStyle name="Normal 19 5 3" xfId="7393"/>
    <cellStyle name="Normal 19 5 4" xfId="10501"/>
    <cellStyle name="Normal 19 5 5" xfId="13609"/>
    <cellStyle name="Normal 19 5 6" xfId="16717"/>
    <cellStyle name="Normal 19 5 7" xfId="19825"/>
    <cellStyle name="Normal 19 5 8" xfId="22933"/>
    <cellStyle name="Normal 19 5 9" xfId="26040"/>
    <cellStyle name="Normal 19 6" xfId="813"/>
    <cellStyle name="Normal 19 6 10" xfId="29340"/>
    <cellStyle name="Normal 19 6 11" xfId="32448"/>
    <cellStyle name="Normal 19 6 12" xfId="35556"/>
    <cellStyle name="Normal 19 6 13" xfId="38664"/>
    <cellStyle name="Normal 19 6 14" xfId="41772"/>
    <cellStyle name="Normal 19 6 15" xfId="44880"/>
    <cellStyle name="Normal 19 6 16" xfId="47988"/>
    <cellStyle name="Normal 19 6 17" xfId="51095"/>
    <cellStyle name="Normal 19 6 2" xfId="4477"/>
    <cellStyle name="Normal 19 6 3" xfId="7585"/>
    <cellStyle name="Normal 19 6 4" xfId="10693"/>
    <cellStyle name="Normal 19 6 5" xfId="13801"/>
    <cellStyle name="Normal 19 6 6" xfId="16909"/>
    <cellStyle name="Normal 19 6 7" xfId="20017"/>
    <cellStyle name="Normal 19 6 8" xfId="23125"/>
    <cellStyle name="Normal 19 6 9" xfId="26232"/>
    <cellStyle name="Normal 19 7" xfId="814"/>
    <cellStyle name="Normal 19 7 10" xfId="29529"/>
    <cellStyle name="Normal 19 7 11" xfId="32637"/>
    <cellStyle name="Normal 19 7 12" xfId="35745"/>
    <cellStyle name="Normal 19 7 13" xfId="38853"/>
    <cellStyle name="Normal 19 7 14" xfId="41961"/>
    <cellStyle name="Normal 19 7 15" xfId="45069"/>
    <cellStyle name="Normal 19 7 16" xfId="48177"/>
    <cellStyle name="Normal 19 7 17" xfId="51284"/>
    <cellStyle name="Normal 19 7 2" xfId="4666"/>
    <cellStyle name="Normal 19 7 3" xfId="7774"/>
    <cellStyle name="Normal 19 7 4" xfId="10882"/>
    <cellStyle name="Normal 19 7 5" xfId="13990"/>
    <cellStyle name="Normal 19 7 6" xfId="17098"/>
    <cellStyle name="Normal 19 7 7" xfId="20206"/>
    <cellStyle name="Normal 19 7 8" xfId="23314"/>
    <cellStyle name="Normal 19 7 9" xfId="26421"/>
    <cellStyle name="Normal 19 8" xfId="815"/>
    <cellStyle name="Normal 19 8 10" xfId="29718"/>
    <cellStyle name="Normal 19 8 11" xfId="32826"/>
    <cellStyle name="Normal 19 8 12" xfId="35934"/>
    <cellStyle name="Normal 19 8 13" xfId="39042"/>
    <cellStyle name="Normal 19 8 14" xfId="42150"/>
    <cellStyle name="Normal 19 8 15" xfId="45258"/>
    <cellStyle name="Normal 19 8 16" xfId="48366"/>
    <cellStyle name="Normal 19 8 17" xfId="51473"/>
    <cellStyle name="Normal 19 8 2" xfId="4855"/>
    <cellStyle name="Normal 19 8 3" xfId="7963"/>
    <cellStyle name="Normal 19 8 4" xfId="11071"/>
    <cellStyle name="Normal 19 8 5" xfId="14179"/>
    <cellStyle name="Normal 19 8 6" xfId="17287"/>
    <cellStyle name="Normal 19 8 7" xfId="20395"/>
    <cellStyle name="Normal 19 8 8" xfId="23503"/>
    <cellStyle name="Normal 19 8 9" xfId="26610"/>
    <cellStyle name="Normal 19 9" xfId="816"/>
    <cellStyle name="Normal 19 9 10" xfId="29907"/>
    <cellStyle name="Normal 19 9 11" xfId="33015"/>
    <cellStyle name="Normal 19 9 12" xfId="36123"/>
    <cellStyle name="Normal 19 9 13" xfId="39231"/>
    <cellStyle name="Normal 19 9 14" xfId="42339"/>
    <cellStyle name="Normal 19 9 15" xfId="45447"/>
    <cellStyle name="Normal 19 9 16" xfId="48555"/>
    <cellStyle name="Normal 19 9 17" xfId="51662"/>
    <cellStyle name="Normal 19 9 2" xfId="5044"/>
    <cellStyle name="Normal 19 9 3" xfId="8152"/>
    <cellStyle name="Normal 19 9 4" xfId="11260"/>
    <cellStyle name="Normal 19 9 5" xfId="14368"/>
    <cellStyle name="Normal 19 9 6" xfId="17476"/>
    <cellStyle name="Normal 19 9 7" xfId="20584"/>
    <cellStyle name="Normal 19 9 8" xfId="23692"/>
    <cellStyle name="Normal 19 9 9" xfId="26799"/>
    <cellStyle name="Normal 2" xfId="2"/>
    <cellStyle name="Normal 2 10" xfId="2915"/>
    <cellStyle name="Normal 2 10 10" xfId="31126"/>
    <cellStyle name="Normal 2 10 11" xfId="34234"/>
    <cellStyle name="Normal 2 10 12" xfId="37342"/>
    <cellStyle name="Normal 2 10 13" xfId="40450"/>
    <cellStyle name="Normal 2 10 14" xfId="43558"/>
    <cellStyle name="Normal 2 10 15" xfId="46666"/>
    <cellStyle name="Normal 2 10 16" xfId="49774"/>
    <cellStyle name="Normal 2 10 17" xfId="52881"/>
    <cellStyle name="Normal 2 10 2" xfId="6263"/>
    <cellStyle name="Normal 2 10 3" xfId="9371"/>
    <cellStyle name="Normal 2 10 4" xfId="12479"/>
    <cellStyle name="Normal 2 10 5" xfId="15587"/>
    <cellStyle name="Normal 2 10 6" xfId="18695"/>
    <cellStyle name="Normal 2 10 7" xfId="21803"/>
    <cellStyle name="Normal 2 10 8" xfId="24911"/>
    <cellStyle name="Normal 2 10 9" xfId="28018"/>
    <cellStyle name="Normal 2 100" xfId="9844"/>
    <cellStyle name="Normal 2 101" xfId="12951"/>
    <cellStyle name="Normal 2 102" xfId="16060"/>
    <cellStyle name="Normal 2 103" xfId="19168"/>
    <cellStyle name="Normal 2 104" xfId="22275"/>
    <cellStyle name="Normal 2 105" xfId="25384"/>
    <cellStyle name="Normal 2 106" xfId="28491"/>
    <cellStyle name="Normal 2 107" xfId="31599"/>
    <cellStyle name="Normal 2 108" xfId="34707"/>
    <cellStyle name="Normal 2 109" xfId="37815"/>
    <cellStyle name="Normal 2 11" xfId="3082"/>
    <cellStyle name="Normal 2 11 10" xfId="25080"/>
    <cellStyle name="Normal 2 11 11" xfId="28187"/>
    <cellStyle name="Normal 2 11 12" xfId="31295"/>
    <cellStyle name="Normal 2 11 13" xfId="34403"/>
    <cellStyle name="Normal 2 11 14" xfId="37511"/>
    <cellStyle name="Normal 2 11 15" xfId="40619"/>
    <cellStyle name="Normal 2 11 16" xfId="43727"/>
    <cellStyle name="Normal 2 11 17" xfId="46835"/>
    <cellStyle name="Normal 2 11 18" xfId="49943"/>
    <cellStyle name="Normal 2 11 19" xfId="52975"/>
    <cellStyle name="Normal 2 11 2" xfId="3083"/>
    <cellStyle name="Normal 2 11 3" xfId="3084"/>
    <cellStyle name="Normal 2 11 4" xfId="6432"/>
    <cellStyle name="Normal 2 11 5" xfId="9540"/>
    <cellStyle name="Normal 2 11 6" xfId="12648"/>
    <cellStyle name="Normal 2 11 7" xfId="15756"/>
    <cellStyle name="Normal 2 11 8" xfId="18864"/>
    <cellStyle name="Normal 2 11 9" xfId="21972"/>
    <cellStyle name="Normal 2 110" xfId="40923"/>
    <cellStyle name="Normal 2 111" xfId="44031"/>
    <cellStyle name="Normal 2 112" xfId="47139"/>
    <cellStyle name="Normal 2 113" xfId="50247"/>
    <cellStyle name="Normal 2 12" xfId="3085"/>
    <cellStyle name="Normal 2 12 10" xfId="25083"/>
    <cellStyle name="Normal 2 12 11" xfId="28190"/>
    <cellStyle name="Normal 2 12 12" xfId="31298"/>
    <cellStyle name="Normal 2 12 13" xfId="34406"/>
    <cellStyle name="Normal 2 12 14" xfId="37514"/>
    <cellStyle name="Normal 2 12 15" xfId="40622"/>
    <cellStyle name="Normal 2 12 16" xfId="43730"/>
    <cellStyle name="Normal 2 12 17" xfId="46838"/>
    <cellStyle name="Normal 2 12 18" xfId="49946"/>
    <cellStyle name="Normal 2 12 19" xfId="52976"/>
    <cellStyle name="Normal 2 12 2" xfId="3086"/>
    <cellStyle name="Normal 2 12 3" xfId="3087"/>
    <cellStyle name="Normal 2 12 4" xfId="6435"/>
    <cellStyle name="Normal 2 12 5" xfId="9543"/>
    <cellStyle name="Normal 2 12 6" xfId="12651"/>
    <cellStyle name="Normal 2 12 7" xfId="15759"/>
    <cellStyle name="Normal 2 12 8" xfId="18867"/>
    <cellStyle name="Normal 2 12 9" xfId="21975"/>
    <cellStyle name="Normal 2 13" xfId="3088"/>
    <cellStyle name="Normal 2 13 10" xfId="31301"/>
    <cellStyle name="Normal 2 13 11" xfId="34409"/>
    <cellStyle name="Normal 2 13 12" xfId="37517"/>
    <cellStyle name="Normal 2 13 13" xfId="40625"/>
    <cellStyle name="Normal 2 13 14" xfId="43733"/>
    <cellStyle name="Normal 2 13 15" xfId="46841"/>
    <cellStyle name="Normal 2 13 16" xfId="49949"/>
    <cellStyle name="Normal 2 13 17" xfId="52977"/>
    <cellStyle name="Normal 2 13 2" xfId="6438"/>
    <cellStyle name="Normal 2 13 3" xfId="9546"/>
    <cellStyle name="Normal 2 13 4" xfId="12654"/>
    <cellStyle name="Normal 2 13 5" xfId="15762"/>
    <cellStyle name="Normal 2 13 6" xfId="18870"/>
    <cellStyle name="Normal 2 13 7" xfId="21978"/>
    <cellStyle name="Normal 2 13 8" xfId="25086"/>
    <cellStyle name="Normal 2 13 9" xfId="28193"/>
    <cellStyle name="Normal 2 14" xfId="3089"/>
    <cellStyle name="Normal 2 14 10" xfId="31302"/>
    <cellStyle name="Normal 2 14 11" xfId="34410"/>
    <cellStyle name="Normal 2 14 12" xfId="37518"/>
    <cellStyle name="Normal 2 14 13" xfId="40626"/>
    <cellStyle name="Normal 2 14 14" xfId="43734"/>
    <cellStyle name="Normal 2 14 15" xfId="46842"/>
    <cellStyle name="Normal 2 14 16" xfId="49950"/>
    <cellStyle name="Normal 2 14 17" xfId="52978"/>
    <cellStyle name="Normal 2 14 2" xfId="6439"/>
    <cellStyle name="Normal 2 14 3" xfId="9547"/>
    <cellStyle name="Normal 2 14 4" xfId="12655"/>
    <cellStyle name="Normal 2 14 5" xfId="15763"/>
    <cellStyle name="Normal 2 14 6" xfId="18871"/>
    <cellStyle name="Normal 2 14 7" xfId="21979"/>
    <cellStyle name="Normal 2 14 8" xfId="25087"/>
    <cellStyle name="Normal 2 14 9" xfId="28194"/>
    <cellStyle name="Normal 2 15" xfId="3090"/>
    <cellStyle name="Normal 2 15 10" xfId="31303"/>
    <cellStyle name="Normal 2 15 11" xfId="34411"/>
    <cellStyle name="Normal 2 15 12" xfId="37519"/>
    <cellStyle name="Normal 2 15 13" xfId="40627"/>
    <cellStyle name="Normal 2 15 14" xfId="43735"/>
    <cellStyle name="Normal 2 15 15" xfId="46843"/>
    <cellStyle name="Normal 2 15 16" xfId="49951"/>
    <cellStyle name="Normal 2 15 17" xfId="52979"/>
    <cellStyle name="Normal 2 15 2" xfId="6440"/>
    <cellStyle name="Normal 2 15 3" xfId="9548"/>
    <cellStyle name="Normal 2 15 4" xfId="12656"/>
    <cellStyle name="Normal 2 15 5" xfId="15764"/>
    <cellStyle name="Normal 2 15 6" xfId="18872"/>
    <cellStyle name="Normal 2 15 7" xfId="21980"/>
    <cellStyle name="Normal 2 15 8" xfId="25088"/>
    <cellStyle name="Normal 2 15 9" xfId="28195"/>
    <cellStyle name="Normal 2 16" xfId="3091"/>
    <cellStyle name="Normal 2 16 10" xfId="31304"/>
    <cellStyle name="Normal 2 16 11" xfId="34412"/>
    <cellStyle name="Normal 2 16 12" xfId="37520"/>
    <cellStyle name="Normal 2 16 13" xfId="40628"/>
    <cellStyle name="Normal 2 16 14" xfId="43736"/>
    <cellStyle name="Normal 2 16 15" xfId="46844"/>
    <cellStyle name="Normal 2 16 16" xfId="49952"/>
    <cellStyle name="Normal 2 16 17" xfId="52980"/>
    <cellStyle name="Normal 2 16 2" xfId="6441"/>
    <cellStyle name="Normal 2 16 3" xfId="9549"/>
    <cellStyle name="Normal 2 16 4" xfId="12657"/>
    <cellStyle name="Normal 2 16 5" xfId="15765"/>
    <cellStyle name="Normal 2 16 6" xfId="18873"/>
    <cellStyle name="Normal 2 16 7" xfId="21981"/>
    <cellStyle name="Normal 2 16 8" xfId="25089"/>
    <cellStyle name="Normal 2 16 9" xfId="28196"/>
    <cellStyle name="Normal 2 17" xfId="3092"/>
    <cellStyle name="Normal 2 17 10" xfId="31305"/>
    <cellStyle name="Normal 2 17 11" xfId="34413"/>
    <cellStyle name="Normal 2 17 12" xfId="37521"/>
    <cellStyle name="Normal 2 17 13" xfId="40629"/>
    <cellStyle name="Normal 2 17 14" xfId="43737"/>
    <cellStyle name="Normal 2 17 15" xfId="46845"/>
    <cellStyle name="Normal 2 17 16" xfId="49953"/>
    <cellStyle name="Normal 2 17 17" xfId="52981"/>
    <cellStyle name="Normal 2 17 2" xfId="6442"/>
    <cellStyle name="Normal 2 17 3" xfId="9550"/>
    <cellStyle name="Normal 2 17 4" xfId="12658"/>
    <cellStyle name="Normal 2 17 5" xfId="15766"/>
    <cellStyle name="Normal 2 17 6" xfId="18874"/>
    <cellStyle name="Normal 2 17 7" xfId="21982"/>
    <cellStyle name="Normal 2 17 8" xfId="25090"/>
    <cellStyle name="Normal 2 17 9" xfId="28197"/>
    <cellStyle name="Normal 2 18" xfId="3093"/>
    <cellStyle name="Normal 2 18 10" xfId="31306"/>
    <cellStyle name="Normal 2 18 11" xfId="34414"/>
    <cellStyle name="Normal 2 18 12" xfId="37522"/>
    <cellStyle name="Normal 2 18 13" xfId="40630"/>
    <cellStyle name="Normal 2 18 14" xfId="43738"/>
    <cellStyle name="Normal 2 18 15" xfId="46846"/>
    <cellStyle name="Normal 2 18 16" xfId="49954"/>
    <cellStyle name="Normal 2 18 17" xfId="52982"/>
    <cellStyle name="Normal 2 18 2" xfId="6443"/>
    <cellStyle name="Normal 2 18 3" xfId="9551"/>
    <cellStyle name="Normal 2 18 4" xfId="12659"/>
    <cellStyle name="Normal 2 18 5" xfId="15767"/>
    <cellStyle name="Normal 2 18 6" xfId="18875"/>
    <cellStyle name="Normal 2 18 7" xfId="21983"/>
    <cellStyle name="Normal 2 18 8" xfId="25091"/>
    <cellStyle name="Normal 2 18 9" xfId="28198"/>
    <cellStyle name="Normal 2 19" xfId="3094"/>
    <cellStyle name="Normal 2 19 10" xfId="31307"/>
    <cellStyle name="Normal 2 19 11" xfId="34415"/>
    <cellStyle name="Normal 2 19 12" xfId="37523"/>
    <cellStyle name="Normal 2 19 13" xfId="40631"/>
    <cellStyle name="Normal 2 19 14" xfId="43739"/>
    <cellStyle name="Normal 2 19 15" xfId="46847"/>
    <cellStyle name="Normal 2 19 16" xfId="49955"/>
    <cellStyle name="Normal 2 19 17" xfId="52983"/>
    <cellStyle name="Normal 2 19 2" xfId="6444"/>
    <cellStyle name="Normal 2 19 3" xfId="9552"/>
    <cellStyle name="Normal 2 19 4" xfId="12660"/>
    <cellStyle name="Normal 2 19 5" xfId="15768"/>
    <cellStyle name="Normal 2 19 6" xfId="18876"/>
    <cellStyle name="Normal 2 19 7" xfId="21984"/>
    <cellStyle name="Normal 2 19 8" xfId="25092"/>
    <cellStyle name="Normal 2 19 9" xfId="28199"/>
    <cellStyle name="Normal 2 2" xfId="817"/>
    <cellStyle name="Normal 2 2 10" xfId="818"/>
    <cellStyle name="Normal 2 2 10 10" xfId="26857"/>
    <cellStyle name="Normal 2 2 10 11" xfId="29965"/>
    <cellStyle name="Normal 2 2 10 12" xfId="33073"/>
    <cellStyle name="Normal 2 2 10 13" xfId="36181"/>
    <cellStyle name="Normal 2 2 10 14" xfId="39289"/>
    <cellStyle name="Normal 2 2 10 15" xfId="42397"/>
    <cellStyle name="Normal 2 2 10 16" xfId="45505"/>
    <cellStyle name="Normal 2 2 10 17" xfId="48613"/>
    <cellStyle name="Normal 2 2 10 18" xfId="51720"/>
    <cellStyle name="Normal 2 2 10 2" xfId="3095"/>
    <cellStyle name="Normal 2 2 10 2 10" xfId="31308"/>
    <cellStyle name="Normal 2 2 10 2 11" xfId="34416"/>
    <cellStyle name="Normal 2 2 10 2 12" xfId="37524"/>
    <cellStyle name="Normal 2 2 10 2 13" xfId="40632"/>
    <cellStyle name="Normal 2 2 10 2 14" xfId="43740"/>
    <cellStyle name="Normal 2 2 10 2 15" xfId="46848"/>
    <cellStyle name="Normal 2 2 10 2 16" xfId="49956"/>
    <cellStyle name="Normal 2 2 10 2 17" xfId="52984"/>
    <cellStyle name="Normal 2 2 10 2 2" xfId="6445"/>
    <cellStyle name="Normal 2 2 10 2 3" xfId="9553"/>
    <cellStyle name="Normal 2 2 10 2 4" xfId="12661"/>
    <cellStyle name="Normal 2 2 10 2 5" xfId="15769"/>
    <cellStyle name="Normal 2 2 10 2 6" xfId="18877"/>
    <cellStyle name="Normal 2 2 10 2 7" xfId="21985"/>
    <cellStyle name="Normal 2 2 10 2 8" xfId="25093"/>
    <cellStyle name="Normal 2 2 10 2 9" xfId="28200"/>
    <cellStyle name="Normal 2 2 10 3" xfId="5102"/>
    <cellStyle name="Normal 2 2 10 4" xfId="8210"/>
    <cellStyle name="Normal 2 2 10 5" xfId="11318"/>
    <cellStyle name="Normal 2 2 10 6" xfId="14426"/>
    <cellStyle name="Normal 2 2 10 7" xfId="17534"/>
    <cellStyle name="Normal 2 2 10 8" xfId="20642"/>
    <cellStyle name="Normal 2 2 10 9" xfId="23750"/>
    <cellStyle name="Normal 2 2 11" xfId="819"/>
    <cellStyle name="Normal 2 2 11 10" xfId="27047"/>
    <cellStyle name="Normal 2 2 11 11" xfId="30155"/>
    <cellStyle name="Normal 2 2 11 12" xfId="33263"/>
    <cellStyle name="Normal 2 2 11 13" xfId="36371"/>
    <cellStyle name="Normal 2 2 11 14" xfId="39479"/>
    <cellStyle name="Normal 2 2 11 15" xfId="42587"/>
    <cellStyle name="Normal 2 2 11 16" xfId="45695"/>
    <cellStyle name="Normal 2 2 11 17" xfId="48803"/>
    <cellStyle name="Normal 2 2 11 18" xfId="51910"/>
    <cellStyle name="Normal 2 2 11 2" xfId="3096"/>
    <cellStyle name="Normal 2 2 11 2 10" xfId="31309"/>
    <cellStyle name="Normal 2 2 11 2 11" xfId="34417"/>
    <cellStyle name="Normal 2 2 11 2 12" xfId="37525"/>
    <cellStyle name="Normal 2 2 11 2 13" xfId="40633"/>
    <cellStyle name="Normal 2 2 11 2 14" xfId="43741"/>
    <cellStyle name="Normal 2 2 11 2 15" xfId="46849"/>
    <cellStyle name="Normal 2 2 11 2 16" xfId="49957"/>
    <cellStyle name="Normal 2 2 11 2 17" xfId="52985"/>
    <cellStyle name="Normal 2 2 11 2 2" xfId="6446"/>
    <cellStyle name="Normal 2 2 11 2 3" xfId="9554"/>
    <cellStyle name="Normal 2 2 11 2 4" xfId="12662"/>
    <cellStyle name="Normal 2 2 11 2 5" xfId="15770"/>
    <cellStyle name="Normal 2 2 11 2 6" xfId="18878"/>
    <cellStyle name="Normal 2 2 11 2 7" xfId="21986"/>
    <cellStyle name="Normal 2 2 11 2 8" xfId="25094"/>
    <cellStyle name="Normal 2 2 11 2 9" xfId="28201"/>
    <cellStyle name="Normal 2 2 11 3" xfId="5292"/>
    <cellStyle name="Normal 2 2 11 4" xfId="8400"/>
    <cellStyle name="Normal 2 2 11 5" xfId="11508"/>
    <cellStyle name="Normal 2 2 11 6" xfId="14616"/>
    <cellStyle name="Normal 2 2 11 7" xfId="17724"/>
    <cellStyle name="Normal 2 2 11 8" xfId="20832"/>
    <cellStyle name="Normal 2 2 11 9" xfId="23940"/>
    <cellStyle name="Normal 2 2 12" xfId="820"/>
    <cellStyle name="Normal 2 2 12 10" xfId="27366"/>
    <cellStyle name="Normal 2 2 12 11" xfId="30474"/>
    <cellStyle name="Normal 2 2 12 12" xfId="33582"/>
    <cellStyle name="Normal 2 2 12 13" xfId="36690"/>
    <cellStyle name="Normal 2 2 12 14" xfId="39798"/>
    <cellStyle name="Normal 2 2 12 15" xfId="42906"/>
    <cellStyle name="Normal 2 2 12 16" xfId="46014"/>
    <cellStyle name="Normal 2 2 12 17" xfId="49122"/>
    <cellStyle name="Normal 2 2 12 18" xfId="52229"/>
    <cellStyle name="Normal 2 2 12 2" xfId="3097"/>
    <cellStyle name="Normal 2 2 12 2 10" xfId="31310"/>
    <cellStyle name="Normal 2 2 12 2 11" xfId="34418"/>
    <cellStyle name="Normal 2 2 12 2 12" xfId="37526"/>
    <cellStyle name="Normal 2 2 12 2 13" xfId="40634"/>
    <cellStyle name="Normal 2 2 12 2 14" xfId="43742"/>
    <cellStyle name="Normal 2 2 12 2 15" xfId="46850"/>
    <cellStyle name="Normal 2 2 12 2 16" xfId="49958"/>
    <cellStyle name="Normal 2 2 12 2 17" xfId="52986"/>
    <cellStyle name="Normal 2 2 12 2 2" xfId="6447"/>
    <cellStyle name="Normal 2 2 12 2 3" xfId="9555"/>
    <cellStyle name="Normal 2 2 12 2 4" xfId="12663"/>
    <cellStyle name="Normal 2 2 12 2 5" xfId="15771"/>
    <cellStyle name="Normal 2 2 12 2 6" xfId="18879"/>
    <cellStyle name="Normal 2 2 12 2 7" xfId="21987"/>
    <cellStyle name="Normal 2 2 12 2 8" xfId="25095"/>
    <cellStyle name="Normal 2 2 12 2 9" xfId="28202"/>
    <cellStyle name="Normal 2 2 12 3" xfId="5611"/>
    <cellStyle name="Normal 2 2 12 4" xfId="8719"/>
    <cellStyle name="Normal 2 2 12 5" xfId="11827"/>
    <cellStyle name="Normal 2 2 12 6" xfId="14935"/>
    <cellStyle name="Normal 2 2 12 7" xfId="18043"/>
    <cellStyle name="Normal 2 2 12 8" xfId="21151"/>
    <cellStyle name="Normal 2 2 12 9" xfId="24259"/>
    <cellStyle name="Normal 2 2 13" xfId="821"/>
    <cellStyle name="Normal 2 2 13 10" xfId="30585"/>
    <cellStyle name="Normal 2 2 13 11" xfId="33693"/>
    <cellStyle name="Normal 2 2 13 12" xfId="36801"/>
    <cellStyle name="Normal 2 2 13 13" xfId="39909"/>
    <cellStyle name="Normal 2 2 13 14" xfId="43017"/>
    <cellStyle name="Normal 2 2 13 15" xfId="46125"/>
    <cellStyle name="Normal 2 2 13 16" xfId="49233"/>
    <cellStyle name="Normal 2 2 13 17" xfId="52340"/>
    <cellStyle name="Normal 2 2 13 2" xfId="5722"/>
    <cellStyle name="Normal 2 2 13 3" xfId="8830"/>
    <cellStyle name="Normal 2 2 13 4" xfId="11938"/>
    <cellStyle name="Normal 2 2 13 5" xfId="15046"/>
    <cellStyle name="Normal 2 2 13 6" xfId="18154"/>
    <cellStyle name="Normal 2 2 13 7" xfId="21262"/>
    <cellStyle name="Normal 2 2 13 8" xfId="24370"/>
    <cellStyle name="Normal 2 2 13 9" xfId="27477"/>
    <cellStyle name="Normal 2 2 14" xfId="822"/>
    <cellStyle name="Normal 2 2 14 10" xfId="30887"/>
    <cellStyle name="Normal 2 2 14 11" xfId="33995"/>
    <cellStyle name="Normal 2 2 14 12" xfId="37103"/>
    <cellStyle name="Normal 2 2 14 13" xfId="40211"/>
    <cellStyle name="Normal 2 2 14 14" xfId="43319"/>
    <cellStyle name="Normal 2 2 14 15" xfId="46427"/>
    <cellStyle name="Normal 2 2 14 16" xfId="49535"/>
    <cellStyle name="Normal 2 2 14 17" xfId="52642"/>
    <cellStyle name="Normal 2 2 14 2" xfId="6024"/>
    <cellStyle name="Normal 2 2 14 3" xfId="9132"/>
    <cellStyle name="Normal 2 2 14 4" xfId="12240"/>
    <cellStyle name="Normal 2 2 14 5" xfId="15348"/>
    <cellStyle name="Normal 2 2 14 6" xfId="18456"/>
    <cellStyle name="Normal 2 2 14 7" xfId="21564"/>
    <cellStyle name="Normal 2 2 14 8" xfId="24672"/>
    <cellStyle name="Normal 2 2 14 9" xfId="27779"/>
    <cellStyle name="Normal 2 2 15" xfId="823"/>
    <cellStyle name="Normal 2 2 15 10" xfId="30365"/>
    <cellStyle name="Normal 2 2 15 11" xfId="33473"/>
    <cellStyle name="Normal 2 2 15 12" xfId="36581"/>
    <cellStyle name="Normal 2 2 15 13" xfId="39689"/>
    <cellStyle name="Normal 2 2 15 14" xfId="42797"/>
    <cellStyle name="Normal 2 2 15 15" xfId="45905"/>
    <cellStyle name="Normal 2 2 15 16" xfId="49013"/>
    <cellStyle name="Normal 2 2 15 17" xfId="52120"/>
    <cellStyle name="Normal 2 2 15 2" xfId="5502"/>
    <cellStyle name="Normal 2 2 15 3" xfId="8610"/>
    <cellStyle name="Normal 2 2 15 4" xfId="11718"/>
    <cellStyle name="Normal 2 2 15 5" xfId="14826"/>
    <cellStyle name="Normal 2 2 15 6" xfId="17934"/>
    <cellStyle name="Normal 2 2 15 7" xfId="21042"/>
    <cellStyle name="Normal 2 2 15 8" xfId="24150"/>
    <cellStyle name="Normal 2 2 15 9" xfId="27257"/>
    <cellStyle name="Normal 2 2 16" xfId="3098"/>
    <cellStyle name="Normal 2 2 17" xfId="3413"/>
    <cellStyle name="Normal 2 2 18" xfId="6686"/>
    <cellStyle name="Normal 2 2 19" xfId="9815"/>
    <cellStyle name="Normal 2 2 2" xfId="824"/>
    <cellStyle name="Normal 2 2 2 10" xfId="18740"/>
    <cellStyle name="Normal 2 2 2 11" xfId="21847"/>
    <cellStyle name="Normal 2 2 2 12" xfId="24956"/>
    <cellStyle name="Normal 2 2 2 13" xfId="28063"/>
    <cellStyle name="Normal 2 2 2 14" xfId="31171"/>
    <cellStyle name="Normal 2 2 2 15" xfId="34279"/>
    <cellStyle name="Normal 2 2 2 16" xfId="37387"/>
    <cellStyle name="Normal 2 2 2 17" xfId="40495"/>
    <cellStyle name="Normal 2 2 2 18" xfId="43603"/>
    <cellStyle name="Normal 2 2 2 19" xfId="46711"/>
    <cellStyle name="Normal 2 2 2 2" xfId="3099"/>
    <cellStyle name="Normal 2 2 2 2 10" xfId="25097"/>
    <cellStyle name="Normal 2 2 2 2 11" xfId="28204"/>
    <cellStyle name="Normal 2 2 2 2 12" xfId="31312"/>
    <cellStyle name="Normal 2 2 2 2 13" xfId="34420"/>
    <cellStyle name="Normal 2 2 2 2 14" xfId="37528"/>
    <cellStyle name="Normal 2 2 2 2 15" xfId="40636"/>
    <cellStyle name="Normal 2 2 2 2 16" xfId="43744"/>
    <cellStyle name="Normal 2 2 2 2 17" xfId="46852"/>
    <cellStyle name="Normal 2 2 2 2 18" xfId="49960"/>
    <cellStyle name="Normal 2 2 2 2 19" xfId="52987"/>
    <cellStyle name="Normal 2 2 2 2 2" xfId="3100"/>
    <cellStyle name="Normal 2 2 2 2 2 2" xfId="3101"/>
    <cellStyle name="Normal 2 2 2 2 2 2 10" xfId="28206"/>
    <cellStyle name="Normal 2 2 2 2 2 2 11" xfId="31314"/>
    <cellStyle name="Normal 2 2 2 2 2 2 12" xfId="34422"/>
    <cellStyle name="Normal 2 2 2 2 2 2 13" xfId="37530"/>
    <cellStyle name="Normal 2 2 2 2 2 2 14" xfId="40638"/>
    <cellStyle name="Normal 2 2 2 2 2 2 15" xfId="43746"/>
    <cellStyle name="Normal 2 2 2 2 2 2 16" xfId="46854"/>
    <cellStyle name="Normal 2 2 2 2 2 2 17" xfId="49962"/>
    <cellStyle name="Normal 2 2 2 2 2 2 18" xfId="52988"/>
    <cellStyle name="Normal 2 2 2 2 2 2 2" xfId="3102"/>
    <cellStyle name="Normal 2 2 2 2 2 2 3" xfId="6451"/>
    <cellStyle name="Normal 2 2 2 2 2 2 4" xfId="9559"/>
    <cellStyle name="Normal 2 2 2 2 2 2 5" xfId="12667"/>
    <cellStyle name="Normal 2 2 2 2 2 2 6" xfId="15775"/>
    <cellStyle name="Normal 2 2 2 2 2 2 7" xfId="18883"/>
    <cellStyle name="Normal 2 2 2 2 2 2 8" xfId="21991"/>
    <cellStyle name="Normal 2 2 2 2 2 2 9" xfId="25099"/>
    <cellStyle name="Normal 2 2 2 2 2 3" xfId="3103"/>
    <cellStyle name="Normal 2 2 2 2 3" xfId="3104"/>
    <cellStyle name="Normal 2 2 2 2 3 10" xfId="31317"/>
    <cellStyle name="Normal 2 2 2 2 3 11" xfId="34425"/>
    <cellStyle name="Normal 2 2 2 2 3 12" xfId="37533"/>
    <cellStyle name="Normal 2 2 2 2 3 13" xfId="40641"/>
    <cellStyle name="Normal 2 2 2 2 3 14" xfId="43749"/>
    <cellStyle name="Normal 2 2 2 2 3 15" xfId="46857"/>
    <cellStyle name="Normal 2 2 2 2 3 16" xfId="49965"/>
    <cellStyle name="Normal 2 2 2 2 3 17" xfId="52989"/>
    <cellStyle name="Normal 2 2 2 2 3 2" xfId="6454"/>
    <cellStyle name="Normal 2 2 2 2 3 3" xfId="9562"/>
    <cellStyle name="Normal 2 2 2 2 3 4" xfId="12670"/>
    <cellStyle name="Normal 2 2 2 2 3 5" xfId="15778"/>
    <cellStyle name="Normal 2 2 2 2 3 6" xfId="18886"/>
    <cellStyle name="Normal 2 2 2 2 3 7" xfId="21994"/>
    <cellStyle name="Normal 2 2 2 2 3 8" xfId="25102"/>
    <cellStyle name="Normal 2 2 2 2 3 9" xfId="28209"/>
    <cellStyle name="Normal 2 2 2 2 4" xfId="6449"/>
    <cellStyle name="Normal 2 2 2 2 5" xfId="9557"/>
    <cellStyle name="Normal 2 2 2 2 6" xfId="12665"/>
    <cellStyle name="Normal 2 2 2 2 7" xfId="15773"/>
    <cellStyle name="Normal 2 2 2 2 8" xfId="18881"/>
    <cellStyle name="Normal 2 2 2 2 9" xfId="21989"/>
    <cellStyle name="Normal 2 2 2 20" xfId="49819"/>
    <cellStyle name="Normal 2 2 2 3" xfId="3105"/>
    <cellStyle name="Normal 2 2 2 4" xfId="3106"/>
    <cellStyle name="Normal 2 2 2 5" xfId="3591"/>
    <cellStyle name="Normal 2 2 2 6" xfId="6299"/>
    <cellStyle name="Normal 2 2 2 7" xfId="9416"/>
    <cellStyle name="Normal 2 2 2 8" xfId="12523"/>
    <cellStyle name="Normal 2 2 2 9" xfId="15632"/>
    <cellStyle name="Normal 2 2 20" xfId="12922"/>
    <cellStyle name="Normal 2 2 21" xfId="16031"/>
    <cellStyle name="Normal 2 2 22" xfId="19139"/>
    <cellStyle name="Normal 2 2 23" xfId="22246"/>
    <cellStyle name="Normal 2 2 24" xfId="25355"/>
    <cellStyle name="Normal 2 2 25" xfId="28462"/>
    <cellStyle name="Normal 2 2 26" xfId="31570"/>
    <cellStyle name="Normal 2 2 27" xfId="34678"/>
    <cellStyle name="Normal 2 2 28" xfId="37786"/>
    <cellStyle name="Normal 2 2 29" xfId="40894"/>
    <cellStyle name="Normal 2 2 3" xfId="825"/>
    <cellStyle name="Normal 2 2 3 10" xfId="25535"/>
    <cellStyle name="Normal 2 2 3 11" xfId="28643"/>
    <cellStyle name="Normal 2 2 3 12" xfId="31751"/>
    <cellStyle name="Normal 2 2 3 13" xfId="34859"/>
    <cellStyle name="Normal 2 2 3 14" xfId="37967"/>
    <cellStyle name="Normal 2 2 3 15" xfId="41075"/>
    <cellStyle name="Normal 2 2 3 16" xfId="44183"/>
    <cellStyle name="Normal 2 2 3 17" xfId="47291"/>
    <cellStyle name="Normal 2 2 3 18" xfId="50398"/>
    <cellStyle name="Normal 2 2 3 2" xfId="3107"/>
    <cellStyle name="Normal 2 2 3 2 10" xfId="31320"/>
    <cellStyle name="Normal 2 2 3 2 11" xfId="34428"/>
    <cellStyle name="Normal 2 2 3 2 12" xfId="37536"/>
    <cellStyle name="Normal 2 2 3 2 13" xfId="40644"/>
    <cellStyle name="Normal 2 2 3 2 14" xfId="43752"/>
    <cellStyle name="Normal 2 2 3 2 15" xfId="46860"/>
    <cellStyle name="Normal 2 2 3 2 16" xfId="49968"/>
    <cellStyle name="Normal 2 2 3 2 17" xfId="52990"/>
    <cellStyle name="Normal 2 2 3 2 2" xfId="6457"/>
    <cellStyle name="Normal 2 2 3 2 3" xfId="9565"/>
    <cellStyle name="Normal 2 2 3 2 4" xfId="12673"/>
    <cellStyle name="Normal 2 2 3 2 5" xfId="15781"/>
    <cellStyle name="Normal 2 2 3 2 6" xfId="18889"/>
    <cellStyle name="Normal 2 2 3 2 7" xfId="21997"/>
    <cellStyle name="Normal 2 2 3 2 8" xfId="25105"/>
    <cellStyle name="Normal 2 2 3 2 9" xfId="28212"/>
    <cellStyle name="Normal 2 2 3 3" xfId="3780"/>
    <cellStyle name="Normal 2 2 3 4" xfId="6888"/>
    <cellStyle name="Normal 2 2 3 5" xfId="9996"/>
    <cellStyle name="Normal 2 2 3 6" xfId="13104"/>
    <cellStyle name="Normal 2 2 3 7" xfId="16212"/>
    <cellStyle name="Normal 2 2 3 8" xfId="19320"/>
    <cellStyle name="Normal 2 2 3 9" xfId="22428"/>
    <cellStyle name="Normal 2 2 30" xfId="44002"/>
    <cellStyle name="Normal 2 2 31" xfId="47110"/>
    <cellStyle name="Normal 2 2 32" xfId="50218"/>
    <cellStyle name="Normal 2 2 4" xfId="826"/>
    <cellStyle name="Normal 2 2 4 10" xfId="25724"/>
    <cellStyle name="Normal 2 2 4 11" xfId="28832"/>
    <cellStyle name="Normal 2 2 4 12" xfId="31940"/>
    <cellStyle name="Normal 2 2 4 13" xfId="35048"/>
    <cellStyle name="Normal 2 2 4 14" xfId="38156"/>
    <cellStyle name="Normal 2 2 4 15" xfId="41264"/>
    <cellStyle name="Normal 2 2 4 16" xfId="44372"/>
    <cellStyle name="Normal 2 2 4 17" xfId="47480"/>
    <cellStyle name="Normal 2 2 4 18" xfId="50587"/>
    <cellStyle name="Normal 2 2 4 2" xfId="3108"/>
    <cellStyle name="Normal 2 2 4 2 10" xfId="31321"/>
    <cellStyle name="Normal 2 2 4 2 11" xfId="34429"/>
    <cellStyle name="Normal 2 2 4 2 12" xfId="37537"/>
    <cellStyle name="Normal 2 2 4 2 13" xfId="40645"/>
    <cellStyle name="Normal 2 2 4 2 14" xfId="43753"/>
    <cellStyle name="Normal 2 2 4 2 15" xfId="46861"/>
    <cellStyle name="Normal 2 2 4 2 16" xfId="49969"/>
    <cellStyle name="Normal 2 2 4 2 17" xfId="52991"/>
    <cellStyle name="Normal 2 2 4 2 2" xfId="6458"/>
    <cellStyle name="Normal 2 2 4 2 3" xfId="9566"/>
    <cellStyle name="Normal 2 2 4 2 4" xfId="12674"/>
    <cellStyle name="Normal 2 2 4 2 5" xfId="15782"/>
    <cellStyle name="Normal 2 2 4 2 6" xfId="18890"/>
    <cellStyle name="Normal 2 2 4 2 7" xfId="21998"/>
    <cellStyle name="Normal 2 2 4 2 8" xfId="25106"/>
    <cellStyle name="Normal 2 2 4 2 9" xfId="28213"/>
    <cellStyle name="Normal 2 2 4 3" xfId="3969"/>
    <cellStyle name="Normal 2 2 4 4" xfId="7077"/>
    <cellStyle name="Normal 2 2 4 5" xfId="10185"/>
    <cellStyle name="Normal 2 2 4 6" xfId="13293"/>
    <cellStyle name="Normal 2 2 4 7" xfId="16401"/>
    <cellStyle name="Normal 2 2 4 8" xfId="19509"/>
    <cellStyle name="Normal 2 2 4 9" xfId="22617"/>
    <cellStyle name="Normal 2 2 5" xfId="827"/>
    <cellStyle name="Normal 2 2 5 10" xfId="25911"/>
    <cellStyle name="Normal 2 2 5 11" xfId="29019"/>
    <cellStyle name="Normal 2 2 5 12" xfId="32127"/>
    <cellStyle name="Normal 2 2 5 13" xfId="35235"/>
    <cellStyle name="Normal 2 2 5 14" xfId="38343"/>
    <cellStyle name="Normal 2 2 5 15" xfId="41451"/>
    <cellStyle name="Normal 2 2 5 16" xfId="44559"/>
    <cellStyle name="Normal 2 2 5 17" xfId="47667"/>
    <cellStyle name="Normal 2 2 5 18" xfId="50774"/>
    <cellStyle name="Normal 2 2 5 2" xfId="3109"/>
    <cellStyle name="Normal 2 2 5 2 10" xfId="31322"/>
    <cellStyle name="Normal 2 2 5 2 11" xfId="34430"/>
    <cellStyle name="Normal 2 2 5 2 12" xfId="37538"/>
    <cellStyle name="Normal 2 2 5 2 13" xfId="40646"/>
    <cellStyle name="Normal 2 2 5 2 14" xfId="43754"/>
    <cellStyle name="Normal 2 2 5 2 15" xfId="46862"/>
    <cellStyle name="Normal 2 2 5 2 16" xfId="49970"/>
    <cellStyle name="Normal 2 2 5 2 17" xfId="52992"/>
    <cellStyle name="Normal 2 2 5 2 2" xfId="6459"/>
    <cellStyle name="Normal 2 2 5 2 3" xfId="9567"/>
    <cellStyle name="Normal 2 2 5 2 4" xfId="12675"/>
    <cellStyle name="Normal 2 2 5 2 5" xfId="15783"/>
    <cellStyle name="Normal 2 2 5 2 6" xfId="18891"/>
    <cellStyle name="Normal 2 2 5 2 7" xfId="21999"/>
    <cellStyle name="Normal 2 2 5 2 8" xfId="25107"/>
    <cellStyle name="Normal 2 2 5 2 9" xfId="28214"/>
    <cellStyle name="Normal 2 2 5 3" xfId="4156"/>
    <cellStyle name="Normal 2 2 5 4" xfId="7264"/>
    <cellStyle name="Normal 2 2 5 5" xfId="10372"/>
    <cellStyle name="Normal 2 2 5 6" xfId="13480"/>
    <cellStyle name="Normal 2 2 5 7" xfId="16588"/>
    <cellStyle name="Normal 2 2 5 8" xfId="19696"/>
    <cellStyle name="Normal 2 2 5 9" xfId="22804"/>
    <cellStyle name="Normal 2 2 6" xfId="828"/>
    <cellStyle name="Normal 2 2 6 10" xfId="26102"/>
    <cellStyle name="Normal 2 2 6 11" xfId="29210"/>
    <cellStyle name="Normal 2 2 6 12" xfId="32318"/>
    <cellStyle name="Normal 2 2 6 13" xfId="35426"/>
    <cellStyle name="Normal 2 2 6 14" xfId="38534"/>
    <cellStyle name="Normal 2 2 6 15" xfId="41642"/>
    <cellStyle name="Normal 2 2 6 16" xfId="44750"/>
    <cellStyle name="Normal 2 2 6 17" xfId="47858"/>
    <cellStyle name="Normal 2 2 6 18" xfId="50965"/>
    <cellStyle name="Normal 2 2 6 2" xfId="3110"/>
    <cellStyle name="Normal 2 2 6 2 10" xfId="31323"/>
    <cellStyle name="Normal 2 2 6 2 11" xfId="34431"/>
    <cellStyle name="Normal 2 2 6 2 12" xfId="37539"/>
    <cellStyle name="Normal 2 2 6 2 13" xfId="40647"/>
    <cellStyle name="Normal 2 2 6 2 14" xfId="43755"/>
    <cellStyle name="Normal 2 2 6 2 15" xfId="46863"/>
    <cellStyle name="Normal 2 2 6 2 16" xfId="49971"/>
    <cellStyle name="Normal 2 2 6 2 17" xfId="52993"/>
    <cellStyle name="Normal 2 2 6 2 2" xfId="6460"/>
    <cellStyle name="Normal 2 2 6 2 3" xfId="9568"/>
    <cellStyle name="Normal 2 2 6 2 4" xfId="12676"/>
    <cellStyle name="Normal 2 2 6 2 5" xfId="15784"/>
    <cellStyle name="Normal 2 2 6 2 6" xfId="18892"/>
    <cellStyle name="Normal 2 2 6 2 7" xfId="22000"/>
    <cellStyle name="Normal 2 2 6 2 8" xfId="25108"/>
    <cellStyle name="Normal 2 2 6 2 9" xfId="28215"/>
    <cellStyle name="Normal 2 2 6 3" xfId="4347"/>
    <cellStyle name="Normal 2 2 6 4" xfId="7455"/>
    <cellStyle name="Normal 2 2 6 5" xfId="10563"/>
    <cellStyle name="Normal 2 2 6 6" xfId="13671"/>
    <cellStyle name="Normal 2 2 6 7" xfId="16779"/>
    <cellStyle name="Normal 2 2 6 8" xfId="19887"/>
    <cellStyle name="Normal 2 2 6 9" xfId="22995"/>
    <cellStyle name="Normal 2 2 7" xfId="829"/>
    <cellStyle name="Normal 2 2 7 10" xfId="26292"/>
    <cellStyle name="Normal 2 2 7 11" xfId="29400"/>
    <cellStyle name="Normal 2 2 7 12" xfId="32508"/>
    <cellStyle name="Normal 2 2 7 13" xfId="35616"/>
    <cellStyle name="Normal 2 2 7 14" xfId="38724"/>
    <cellStyle name="Normal 2 2 7 15" xfId="41832"/>
    <cellStyle name="Normal 2 2 7 16" xfId="44940"/>
    <cellStyle name="Normal 2 2 7 17" xfId="48048"/>
    <cellStyle name="Normal 2 2 7 18" xfId="51155"/>
    <cellStyle name="Normal 2 2 7 2" xfId="3111"/>
    <cellStyle name="Normal 2 2 7 2 10" xfId="31324"/>
    <cellStyle name="Normal 2 2 7 2 11" xfId="34432"/>
    <cellStyle name="Normal 2 2 7 2 12" xfId="37540"/>
    <cellStyle name="Normal 2 2 7 2 13" xfId="40648"/>
    <cellStyle name="Normal 2 2 7 2 14" xfId="43756"/>
    <cellStyle name="Normal 2 2 7 2 15" xfId="46864"/>
    <cellStyle name="Normal 2 2 7 2 16" xfId="49972"/>
    <cellStyle name="Normal 2 2 7 2 17" xfId="52994"/>
    <cellStyle name="Normal 2 2 7 2 2" xfId="6461"/>
    <cellStyle name="Normal 2 2 7 2 3" xfId="9569"/>
    <cellStyle name="Normal 2 2 7 2 4" xfId="12677"/>
    <cellStyle name="Normal 2 2 7 2 5" xfId="15785"/>
    <cellStyle name="Normal 2 2 7 2 6" xfId="18893"/>
    <cellStyle name="Normal 2 2 7 2 7" xfId="22001"/>
    <cellStyle name="Normal 2 2 7 2 8" xfId="25109"/>
    <cellStyle name="Normal 2 2 7 2 9" xfId="28216"/>
    <cellStyle name="Normal 2 2 7 3" xfId="4537"/>
    <cellStyle name="Normal 2 2 7 4" xfId="7645"/>
    <cellStyle name="Normal 2 2 7 5" xfId="10753"/>
    <cellStyle name="Normal 2 2 7 6" xfId="13861"/>
    <cellStyle name="Normal 2 2 7 7" xfId="16969"/>
    <cellStyle name="Normal 2 2 7 8" xfId="20077"/>
    <cellStyle name="Normal 2 2 7 9" xfId="23185"/>
    <cellStyle name="Normal 2 2 8" xfId="830"/>
    <cellStyle name="Normal 2 2 8 10" xfId="26481"/>
    <cellStyle name="Normal 2 2 8 11" xfId="29589"/>
    <cellStyle name="Normal 2 2 8 12" xfId="32697"/>
    <cellStyle name="Normal 2 2 8 13" xfId="35805"/>
    <cellStyle name="Normal 2 2 8 14" xfId="38913"/>
    <cellStyle name="Normal 2 2 8 15" xfId="42021"/>
    <cellStyle name="Normal 2 2 8 16" xfId="45129"/>
    <cellStyle name="Normal 2 2 8 17" xfId="48237"/>
    <cellStyle name="Normal 2 2 8 18" xfId="51344"/>
    <cellStyle name="Normal 2 2 8 2" xfId="3112"/>
    <cellStyle name="Normal 2 2 8 2 10" xfId="31325"/>
    <cellStyle name="Normal 2 2 8 2 11" xfId="34433"/>
    <cellStyle name="Normal 2 2 8 2 12" xfId="37541"/>
    <cellStyle name="Normal 2 2 8 2 13" xfId="40649"/>
    <cellStyle name="Normal 2 2 8 2 14" xfId="43757"/>
    <cellStyle name="Normal 2 2 8 2 15" xfId="46865"/>
    <cellStyle name="Normal 2 2 8 2 16" xfId="49973"/>
    <cellStyle name="Normal 2 2 8 2 17" xfId="52995"/>
    <cellStyle name="Normal 2 2 8 2 2" xfId="6462"/>
    <cellStyle name="Normal 2 2 8 2 3" xfId="9570"/>
    <cellStyle name="Normal 2 2 8 2 4" xfId="12678"/>
    <cellStyle name="Normal 2 2 8 2 5" xfId="15786"/>
    <cellStyle name="Normal 2 2 8 2 6" xfId="18894"/>
    <cellStyle name="Normal 2 2 8 2 7" xfId="22002"/>
    <cellStyle name="Normal 2 2 8 2 8" xfId="25110"/>
    <cellStyle name="Normal 2 2 8 2 9" xfId="28217"/>
    <cellStyle name="Normal 2 2 8 3" xfId="4726"/>
    <cellStyle name="Normal 2 2 8 4" xfId="7834"/>
    <cellStyle name="Normal 2 2 8 5" xfId="10942"/>
    <cellStyle name="Normal 2 2 8 6" xfId="14050"/>
    <cellStyle name="Normal 2 2 8 7" xfId="17158"/>
    <cellStyle name="Normal 2 2 8 8" xfId="20266"/>
    <cellStyle name="Normal 2 2 8 9" xfId="23374"/>
    <cellStyle name="Normal 2 2 9" xfId="831"/>
    <cellStyle name="Normal 2 2 9 10" xfId="26670"/>
    <cellStyle name="Normal 2 2 9 11" xfId="29778"/>
    <cellStyle name="Normal 2 2 9 12" xfId="32886"/>
    <cellStyle name="Normal 2 2 9 13" xfId="35994"/>
    <cellStyle name="Normal 2 2 9 14" xfId="39102"/>
    <cellStyle name="Normal 2 2 9 15" xfId="42210"/>
    <cellStyle name="Normal 2 2 9 16" xfId="45318"/>
    <cellStyle name="Normal 2 2 9 17" xfId="48426"/>
    <cellStyle name="Normal 2 2 9 18" xfId="51533"/>
    <cellStyle name="Normal 2 2 9 2" xfId="3113"/>
    <cellStyle name="Normal 2 2 9 2 10" xfId="31326"/>
    <cellStyle name="Normal 2 2 9 2 11" xfId="34434"/>
    <cellStyle name="Normal 2 2 9 2 12" xfId="37542"/>
    <cellStyle name="Normal 2 2 9 2 13" xfId="40650"/>
    <cellStyle name="Normal 2 2 9 2 14" xfId="43758"/>
    <cellStyle name="Normal 2 2 9 2 15" xfId="46866"/>
    <cellStyle name="Normal 2 2 9 2 16" xfId="49974"/>
    <cellStyle name="Normal 2 2 9 2 17" xfId="52996"/>
    <cellStyle name="Normal 2 2 9 2 2" xfId="6463"/>
    <cellStyle name="Normal 2 2 9 2 3" xfId="9571"/>
    <cellStyle name="Normal 2 2 9 2 4" xfId="12679"/>
    <cellStyle name="Normal 2 2 9 2 5" xfId="15787"/>
    <cellStyle name="Normal 2 2 9 2 6" xfId="18895"/>
    <cellStyle name="Normal 2 2 9 2 7" xfId="22003"/>
    <cellStyle name="Normal 2 2 9 2 8" xfId="25111"/>
    <cellStyle name="Normal 2 2 9 2 9" xfId="28218"/>
    <cellStyle name="Normal 2 2 9 3" xfId="4915"/>
    <cellStyle name="Normal 2 2 9 4" xfId="8023"/>
    <cellStyle name="Normal 2 2 9 5" xfId="11131"/>
    <cellStyle name="Normal 2 2 9 6" xfId="14239"/>
    <cellStyle name="Normal 2 2 9 7" xfId="17347"/>
    <cellStyle name="Normal 2 2 9 8" xfId="20455"/>
    <cellStyle name="Normal 2 2 9 9" xfId="23563"/>
    <cellStyle name="Normal 2 20" xfId="3114"/>
    <cellStyle name="Normal 2 20 10" xfId="31327"/>
    <cellStyle name="Normal 2 20 11" xfId="34435"/>
    <cellStyle name="Normal 2 20 12" xfId="37543"/>
    <cellStyle name="Normal 2 20 13" xfId="40651"/>
    <cellStyle name="Normal 2 20 14" xfId="43759"/>
    <cellStyle name="Normal 2 20 15" xfId="46867"/>
    <cellStyle name="Normal 2 20 16" xfId="49975"/>
    <cellStyle name="Normal 2 20 17" xfId="52997"/>
    <cellStyle name="Normal 2 20 2" xfId="6464"/>
    <cellStyle name="Normal 2 20 3" xfId="9572"/>
    <cellStyle name="Normal 2 20 4" xfId="12680"/>
    <cellStyle name="Normal 2 20 5" xfId="15788"/>
    <cellStyle name="Normal 2 20 6" xfId="18896"/>
    <cellStyle name="Normal 2 20 7" xfId="22004"/>
    <cellStyle name="Normal 2 20 8" xfId="25112"/>
    <cellStyle name="Normal 2 20 9" xfId="28219"/>
    <cellStyle name="Normal 2 21" xfId="3115"/>
    <cellStyle name="Normal 2 21 10" xfId="31328"/>
    <cellStyle name="Normal 2 21 11" xfId="34436"/>
    <cellStyle name="Normal 2 21 12" xfId="37544"/>
    <cellStyle name="Normal 2 21 13" xfId="40652"/>
    <cellStyle name="Normal 2 21 14" xfId="43760"/>
    <cellStyle name="Normal 2 21 15" xfId="46868"/>
    <cellStyle name="Normal 2 21 16" xfId="49976"/>
    <cellStyle name="Normal 2 21 17" xfId="52998"/>
    <cellStyle name="Normal 2 21 2" xfId="6465"/>
    <cellStyle name="Normal 2 21 3" xfId="9573"/>
    <cellStyle name="Normal 2 21 4" xfId="12681"/>
    <cellStyle name="Normal 2 21 5" xfId="15789"/>
    <cellStyle name="Normal 2 21 6" xfId="18897"/>
    <cellStyle name="Normal 2 21 7" xfId="22005"/>
    <cellStyle name="Normal 2 21 8" xfId="25113"/>
    <cellStyle name="Normal 2 21 9" xfId="28220"/>
    <cellStyle name="Normal 2 22" xfId="3116"/>
    <cellStyle name="Normal 2 22 10" xfId="31329"/>
    <cellStyle name="Normal 2 22 11" xfId="34437"/>
    <cellStyle name="Normal 2 22 12" xfId="37545"/>
    <cellStyle name="Normal 2 22 13" xfId="40653"/>
    <cellStyle name="Normal 2 22 14" xfId="43761"/>
    <cellStyle name="Normal 2 22 15" xfId="46869"/>
    <cellStyle name="Normal 2 22 16" xfId="49977"/>
    <cellStyle name="Normal 2 22 17" xfId="52999"/>
    <cellStyle name="Normal 2 22 2" xfId="6466"/>
    <cellStyle name="Normal 2 22 3" xfId="9574"/>
    <cellStyle name="Normal 2 22 4" xfId="12682"/>
    <cellStyle name="Normal 2 22 5" xfId="15790"/>
    <cellStyle name="Normal 2 22 6" xfId="18898"/>
    <cellStyle name="Normal 2 22 7" xfId="22006"/>
    <cellStyle name="Normal 2 22 8" xfId="25114"/>
    <cellStyle name="Normal 2 22 9" xfId="28221"/>
    <cellStyle name="Normal 2 23" xfId="3117"/>
    <cellStyle name="Normal 2 23 10" xfId="31330"/>
    <cellStyle name="Normal 2 23 11" xfId="34438"/>
    <cellStyle name="Normal 2 23 12" xfId="37546"/>
    <cellStyle name="Normal 2 23 13" xfId="40654"/>
    <cellStyle name="Normal 2 23 14" xfId="43762"/>
    <cellStyle name="Normal 2 23 15" xfId="46870"/>
    <cellStyle name="Normal 2 23 16" xfId="49978"/>
    <cellStyle name="Normal 2 23 17" xfId="53000"/>
    <cellStyle name="Normal 2 23 2" xfId="6467"/>
    <cellStyle name="Normal 2 23 3" xfId="9575"/>
    <cellStyle name="Normal 2 23 4" xfId="12683"/>
    <cellStyle name="Normal 2 23 5" xfId="15791"/>
    <cellStyle name="Normal 2 23 6" xfId="18899"/>
    <cellStyle name="Normal 2 23 7" xfId="22007"/>
    <cellStyle name="Normal 2 23 8" xfId="25115"/>
    <cellStyle name="Normal 2 23 9" xfId="28222"/>
    <cellStyle name="Normal 2 24" xfId="3118"/>
    <cellStyle name="Normal 2 24 10" xfId="31331"/>
    <cellStyle name="Normal 2 24 11" xfId="34439"/>
    <cellStyle name="Normal 2 24 12" xfId="37547"/>
    <cellStyle name="Normal 2 24 13" xfId="40655"/>
    <cellStyle name="Normal 2 24 14" xfId="43763"/>
    <cellStyle name="Normal 2 24 15" xfId="46871"/>
    <cellStyle name="Normal 2 24 16" xfId="49979"/>
    <cellStyle name="Normal 2 24 17" xfId="53001"/>
    <cellStyle name="Normal 2 24 2" xfId="6468"/>
    <cellStyle name="Normal 2 24 3" xfId="9576"/>
    <cellStyle name="Normal 2 24 4" xfId="12684"/>
    <cellStyle name="Normal 2 24 5" xfId="15792"/>
    <cellStyle name="Normal 2 24 6" xfId="18900"/>
    <cellStyle name="Normal 2 24 7" xfId="22008"/>
    <cellStyle name="Normal 2 24 8" xfId="25116"/>
    <cellStyle name="Normal 2 24 9" xfId="28223"/>
    <cellStyle name="Normal 2 25" xfId="3119"/>
    <cellStyle name="Normal 2 25 10" xfId="31332"/>
    <cellStyle name="Normal 2 25 11" xfId="34440"/>
    <cellStyle name="Normal 2 25 12" xfId="37548"/>
    <cellStyle name="Normal 2 25 13" xfId="40656"/>
    <cellStyle name="Normal 2 25 14" xfId="43764"/>
    <cellStyle name="Normal 2 25 15" xfId="46872"/>
    <cellStyle name="Normal 2 25 16" xfId="49980"/>
    <cellStyle name="Normal 2 25 17" xfId="53002"/>
    <cellStyle name="Normal 2 25 2" xfId="6469"/>
    <cellStyle name="Normal 2 25 3" xfId="9577"/>
    <cellStyle name="Normal 2 25 4" xfId="12685"/>
    <cellStyle name="Normal 2 25 5" xfId="15793"/>
    <cellStyle name="Normal 2 25 6" xfId="18901"/>
    <cellStyle name="Normal 2 25 7" xfId="22009"/>
    <cellStyle name="Normal 2 25 8" xfId="25117"/>
    <cellStyle name="Normal 2 25 9" xfId="28224"/>
    <cellStyle name="Normal 2 26" xfId="3120"/>
    <cellStyle name="Normal 2 26 10" xfId="31333"/>
    <cellStyle name="Normal 2 26 11" xfId="34441"/>
    <cellStyle name="Normal 2 26 12" xfId="37549"/>
    <cellStyle name="Normal 2 26 13" xfId="40657"/>
    <cellStyle name="Normal 2 26 14" xfId="43765"/>
    <cellStyle name="Normal 2 26 15" xfId="46873"/>
    <cellStyle name="Normal 2 26 16" xfId="49981"/>
    <cellStyle name="Normal 2 26 17" xfId="53003"/>
    <cellStyle name="Normal 2 26 2" xfId="6470"/>
    <cellStyle name="Normal 2 26 3" xfId="9578"/>
    <cellStyle name="Normal 2 26 4" xfId="12686"/>
    <cellStyle name="Normal 2 26 5" xfId="15794"/>
    <cellStyle name="Normal 2 26 6" xfId="18902"/>
    <cellStyle name="Normal 2 26 7" xfId="22010"/>
    <cellStyle name="Normal 2 26 8" xfId="25118"/>
    <cellStyle name="Normal 2 26 9" xfId="28225"/>
    <cellStyle name="Normal 2 27" xfId="3121"/>
    <cellStyle name="Normal 2 27 10" xfId="31334"/>
    <cellStyle name="Normal 2 27 11" xfId="34442"/>
    <cellStyle name="Normal 2 27 12" xfId="37550"/>
    <cellStyle name="Normal 2 27 13" xfId="40658"/>
    <cellStyle name="Normal 2 27 14" xfId="43766"/>
    <cellStyle name="Normal 2 27 15" xfId="46874"/>
    <cellStyle name="Normal 2 27 16" xfId="49982"/>
    <cellStyle name="Normal 2 27 17" xfId="53004"/>
    <cellStyle name="Normal 2 27 2" xfId="6471"/>
    <cellStyle name="Normal 2 27 3" xfId="9579"/>
    <cellStyle name="Normal 2 27 4" xfId="12687"/>
    <cellStyle name="Normal 2 27 5" xfId="15795"/>
    <cellStyle name="Normal 2 27 6" xfId="18903"/>
    <cellStyle name="Normal 2 27 7" xfId="22011"/>
    <cellStyle name="Normal 2 27 8" xfId="25119"/>
    <cellStyle name="Normal 2 27 9" xfId="28226"/>
    <cellStyle name="Normal 2 28" xfId="3122"/>
    <cellStyle name="Normal 2 28 10" xfId="31335"/>
    <cellStyle name="Normal 2 28 11" xfId="34443"/>
    <cellStyle name="Normal 2 28 12" xfId="37551"/>
    <cellStyle name="Normal 2 28 13" xfId="40659"/>
    <cellStyle name="Normal 2 28 14" xfId="43767"/>
    <cellStyle name="Normal 2 28 15" xfId="46875"/>
    <cellStyle name="Normal 2 28 16" xfId="49983"/>
    <cellStyle name="Normal 2 28 17" xfId="53005"/>
    <cellStyle name="Normal 2 28 2" xfId="6472"/>
    <cellStyle name="Normal 2 28 3" xfId="9580"/>
    <cellStyle name="Normal 2 28 4" xfId="12688"/>
    <cellStyle name="Normal 2 28 5" xfId="15796"/>
    <cellStyle name="Normal 2 28 6" xfId="18904"/>
    <cellStyle name="Normal 2 28 7" xfId="22012"/>
    <cellStyle name="Normal 2 28 8" xfId="25120"/>
    <cellStyle name="Normal 2 28 9" xfId="28227"/>
    <cellStyle name="Normal 2 29" xfId="3123"/>
    <cellStyle name="Normal 2 29 10" xfId="31336"/>
    <cellStyle name="Normal 2 29 11" xfId="34444"/>
    <cellStyle name="Normal 2 29 12" xfId="37552"/>
    <cellStyle name="Normal 2 29 13" xfId="40660"/>
    <cellStyle name="Normal 2 29 14" xfId="43768"/>
    <cellStyle name="Normal 2 29 15" xfId="46876"/>
    <cellStyle name="Normal 2 29 16" xfId="49984"/>
    <cellStyle name="Normal 2 29 17" xfId="53006"/>
    <cellStyle name="Normal 2 29 2" xfId="6473"/>
    <cellStyle name="Normal 2 29 3" xfId="9581"/>
    <cellStyle name="Normal 2 29 4" xfId="12689"/>
    <cellStyle name="Normal 2 29 5" xfId="15797"/>
    <cellStyle name="Normal 2 29 6" xfId="18905"/>
    <cellStyle name="Normal 2 29 7" xfId="22013"/>
    <cellStyle name="Normal 2 29 8" xfId="25121"/>
    <cellStyle name="Normal 2 29 9" xfId="28228"/>
    <cellStyle name="Normal 2 3" xfId="832"/>
    <cellStyle name="Normal 2 3 10" xfId="833"/>
    <cellStyle name="Normal 2 3 10 10" xfId="29988"/>
    <cellStyle name="Normal 2 3 10 11" xfId="33096"/>
    <cellStyle name="Normal 2 3 10 12" xfId="36204"/>
    <cellStyle name="Normal 2 3 10 13" xfId="39312"/>
    <cellStyle name="Normal 2 3 10 14" xfId="42420"/>
    <cellStyle name="Normal 2 3 10 15" xfId="45528"/>
    <cellStyle name="Normal 2 3 10 16" xfId="48636"/>
    <cellStyle name="Normal 2 3 10 17" xfId="51743"/>
    <cellStyle name="Normal 2 3 10 2" xfId="5125"/>
    <cellStyle name="Normal 2 3 10 3" xfId="8233"/>
    <cellStyle name="Normal 2 3 10 4" xfId="11341"/>
    <cellStyle name="Normal 2 3 10 5" xfId="14449"/>
    <cellStyle name="Normal 2 3 10 6" xfId="17557"/>
    <cellStyle name="Normal 2 3 10 7" xfId="20665"/>
    <cellStyle name="Normal 2 3 10 8" xfId="23773"/>
    <cellStyle name="Normal 2 3 10 9" xfId="26880"/>
    <cellStyle name="Normal 2 3 11" xfId="834"/>
    <cellStyle name="Normal 2 3 11 10" xfId="30178"/>
    <cellStyle name="Normal 2 3 11 11" xfId="33286"/>
    <cellStyle name="Normal 2 3 11 12" xfId="36394"/>
    <cellStyle name="Normal 2 3 11 13" xfId="39502"/>
    <cellStyle name="Normal 2 3 11 14" xfId="42610"/>
    <cellStyle name="Normal 2 3 11 15" xfId="45718"/>
    <cellStyle name="Normal 2 3 11 16" xfId="48826"/>
    <cellStyle name="Normal 2 3 11 17" xfId="51933"/>
    <cellStyle name="Normal 2 3 11 2" xfId="5315"/>
    <cellStyle name="Normal 2 3 11 3" xfId="8423"/>
    <cellStyle name="Normal 2 3 11 4" xfId="11531"/>
    <cellStyle name="Normal 2 3 11 5" xfId="14639"/>
    <cellStyle name="Normal 2 3 11 6" xfId="17747"/>
    <cellStyle name="Normal 2 3 11 7" xfId="20855"/>
    <cellStyle name="Normal 2 3 11 8" xfId="23963"/>
    <cellStyle name="Normal 2 3 11 9" xfId="27070"/>
    <cellStyle name="Normal 2 3 12" xfId="835"/>
    <cellStyle name="Normal 2 3 12 10" xfId="30637"/>
    <cellStyle name="Normal 2 3 12 11" xfId="33745"/>
    <cellStyle name="Normal 2 3 12 12" xfId="36853"/>
    <cellStyle name="Normal 2 3 12 13" xfId="39961"/>
    <cellStyle name="Normal 2 3 12 14" xfId="43069"/>
    <cellStyle name="Normal 2 3 12 15" xfId="46177"/>
    <cellStyle name="Normal 2 3 12 16" xfId="49285"/>
    <cellStyle name="Normal 2 3 12 17" xfId="52392"/>
    <cellStyle name="Normal 2 3 12 2" xfId="5774"/>
    <cellStyle name="Normal 2 3 12 3" xfId="8882"/>
    <cellStyle name="Normal 2 3 12 4" xfId="11990"/>
    <cellStyle name="Normal 2 3 12 5" xfId="15098"/>
    <cellStyle name="Normal 2 3 12 6" xfId="18206"/>
    <cellStyle name="Normal 2 3 12 7" xfId="21314"/>
    <cellStyle name="Normal 2 3 12 8" xfId="24422"/>
    <cellStyle name="Normal 2 3 12 9" xfId="27529"/>
    <cellStyle name="Normal 2 3 13" xfId="836"/>
    <cellStyle name="Normal 2 3 13 10" xfId="30894"/>
    <cellStyle name="Normal 2 3 13 11" xfId="34002"/>
    <cellStyle name="Normal 2 3 13 12" xfId="37110"/>
    <cellStyle name="Normal 2 3 13 13" xfId="40218"/>
    <cellStyle name="Normal 2 3 13 14" xfId="43326"/>
    <cellStyle name="Normal 2 3 13 15" xfId="46434"/>
    <cellStyle name="Normal 2 3 13 16" xfId="49542"/>
    <cellStyle name="Normal 2 3 13 17" xfId="52649"/>
    <cellStyle name="Normal 2 3 13 2" xfId="6031"/>
    <cellStyle name="Normal 2 3 13 3" xfId="9139"/>
    <cellStyle name="Normal 2 3 13 4" xfId="12247"/>
    <cellStyle name="Normal 2 3 13 5" xfId="15355"/>
    <cellStyle name="Normal 2 3 13 6" xfId="18463"/>
    <cellStyle name="Normal 2 3 13 7" xfId="21571"/>
    <cellStyle name="Normal 2 3 13 8" xfId="24679"/>
    <cellStyle name="Normal 2 3 13 9" xfId="27786"/>
    <cellStyle name="Normal 2 3 14" xfId="837"/>
    <cellStyle name="Normal 2 3 14 10" xfId="30153"/>
    <cellStyle name="Normal 2 3 14 11" xfId="33261"/>
    <cellStyle name="Normal 2 3 14 12" xfId="36369"/>
    <cellStyle name="Normal 2 3 14 13" xfId="39477"/>
    <cellStyle name="Normal 2 3 14 14" xfId="42585"/>
    <cellStyle name="Normal 2 3 14 15" xfId="45693"/>
    <cellStyle name="Normal 2 3 14 16" xfId="48801"/>
    <cellStyle name="Normal 2 3 14 17" xfId="51908"/>
    <cellStyle name="Normal 2 3 14 2" xfId="5290"/>
    <cellStyle name="Normal 2 3 14 3" xfId="8398"/>
    <cellStyle name="Normal 2 3 14 4" xfId="11506"/>
    <cellStyle name="Normal 2 3 14 5" xfId="14614"/>
    <cellStyle name="Normal 2 3 14 6" xfId="17722"/>
    <cellStyle name="Normal 2 3 14 7" xfId="20830"/>
    <cellStyle name="Normal 2 3 14 8" xfId="23938"/>
    <cellStyle name="Normal 2 3 14 9" xfId="27045"/>
    <cellStyle name="Normal 2 3 15" xfId="838"/>
    <cellStyle name="Normal 2 3 15 10" xfId="30998"/>
    <cellStyle name="Normal 2 3 15 11" xfId="34106"/>
    <cellStyle name="Normal 2 3 15 12" xfId="37214"/>
    <cellStyle name="Normal 2 3 15 13" xfId="40322"/>
    <cellStyle name="Normal 2 3 15 14" xfId="43430"/>
    <cellStyle name="Normal 2 3 15 15" xfId="46538"/>
    <cellStyle name="Normal 2 3 15 16" xfId="49646"/>
    <cellStyle name="Normal 2 3 15 17" xfId="52753"/>
    <cellStyle name="Normal 2 3 15 2" xfId="6135"/>
    <cellStyle name="Normal 2 3 15 3" xfId="9243"/>
    <cellStyle name="Normal 2 3 15 4" xfId="12351"/>
    <cellStyle name="Normal 2 3 15 5" xfId="15459"/>
    <cellStyle name="Normal 2 3 15 6" xfId="18567"/>
    <cellStyle name="Normal 2 3 15 7" xfId="21675"/>
    <cellStyle name="Normal 2 3 15 8" xfId="24783"/>
    <cellStyle name="Normal 2 3 15 9" xfId="27890"/>
    <cellStyle name="Normal 2 3 16" xfId="3124"/>
    <cellStyle name="Normal 2 3 17" xfId="3423"/>
    <cellStyle name="Normal 2 3 18" xfId="6673"/>
    <cellStyle name="Normal 2 3 19" xfId="9793"/>
    <cellStyle name="Normal 2 3 2" xfId="839"/>
    <cellStyle name="Normal 2 3 2 10" xfId="21824"/>
    <cellStyle name="Normal 2 3 2 11" xfId="24933"/>
    <cellStyle name="Normal 2 3 2 12" xfId="28040"/>
    <cellStyle name="Normal 2 3 2 13" xfId="31148"/>
    <cellStyle name="Normal 2 3 2 14" xfId="34256"/>
    <cellStyle name="Normal 2 3 2 15" xfId="37364"/>
    <cellStyle name="Normal 2 3 2 16" xfId="40472"/>
    <cellStyle name="Normal 2 3 2 17" xfId="43580"/>
    <cellStyle name="Normal 2 3 2 18" xfId="46688"/>
    <cellStyle name="Normal 2 3 2 19" xfId="49796"/>
    <cellStyle name="Normal 2 3 2 2" xfId="3125"/>
    <cellStyle name="Normal 2 3 2 3" xfId="3126"/>
    <cellStyle name="Normal 2 3 2 4" xfId="3614"/>
    <cellStyle name="Normal 2 3 2 5" xfId="6276"/>
    <cellStyle name="Normal 2 3 2 6" xfId="9393"/>
    <cellStyle name="Normal 2 3 2 7" xfId="12500"/>
    <cellStyle name="Normal 2 3 2 8" xfId="15609"/>
    <cellStyle name="Normal 2 3 2 9" xfId="18717"/>
    <cellStyle name="Normal 2 3 20" xfId="12900"/>
    <cellStyle name="Normal 2 3 21" xfId="16009"/>
    <cellStyle name="Normal 2 3 22" xfId="19117"/>
    <cellStyle name="Normal 2 3 23" xfId="22224"/>
    <cellStyle name="Normal 2 3 24" xfId="25333"/>
    <cellStyle name="Normal 2 3 25" xfId="28440"/>
    <cellStyle name="Normal 2 3 26" xfId="31548"/>
    <cellStyle name="Normal 2 3 27" xfId="34656"/>
    <cellStyle name="Normal 2 3 28" xfId="37764"/>
    <cellStyle name="Normal 2 3 29" xfId="40872"/>
    <cellStyle name="Normal 2 3 3" xfId="840"/>
    <cellStyle name="Normal 2 3 3 10" xfId="22451"/>
    <cellStyle name="Normal 2 3 3 11" xfId="25558"/>
    <cellStyle name="Normal 2 3 3 12" xfId="28666"/>
    <cellStyle name="Normal 2 3 3 13" xfId="31774"/>
    <cellStyle name="Normal 2 3 3 14" xfId="34882"/>
    <cellStyle name="Normal 2 3 3 15" xfId="37990"/>
    <cellStyle name="Normal 2 3 3 16" xfId="41098"/>
    <cellStyle name="Normal 2 3 3 17" xfId="44206"/>
    <cellStyle name="Normal 2 3 3 18" xfId="47314"/>
    <cellStyle name="Normal 2 3 3 19" xfId="50421"/>
    <cellStyle name="Normal 2 3 3 2" xfId="3127"/>
    <cellStyle name="Normal 2 3 3 3" xfId="3128"/>
    <cellStyle name="Normal 2 3 3 4" xfId="3803"/>
    <cellStyle name="Normal 2 3 3 5" xfId="6911"/>
    <cellStyle name="Normal 2 3 3 6" xfId="10019"/>
    <cellStyle name="Normal 2 3 3 7" xfId="13127"/>
    <cellStyle name="Normal 2 3 3 8" xfId="16235"/>
    <cellStyle name="Normal 2 3 3 9" xfId="19343"/>
    <cellStyle name="Normal 2 3 30" xfId="43980"/>
    <cellStyle name="Normal 2 3 31" xfId="47088"/>
    <cellStyle name="Normal 2 3 32" xfId="50196"/>
    <cellStyle name="Normal 2 3 4" xfId="841"/>
    <cellStyle name="Normal 2 3 4 10" xfId="22640"/>
    <cellStyle name="Normal 2 3 4 11" xfId="25747"/>
    <cellStyle name="Normal 2 3 4 12" xfId="28855"/>
    <cellStyle name="Normal 2 3 4 13" xfId="31963"/>
    <cellStyle name="Normal 2 3 4 14" xfId="35071"/>
    <cellStyle name="Normal 2 3 4 15" xfId="38179"/>
    <cellStyle name="Normal 2 3 4 16" xfId="41287"/>
    <cellStyle name="Normal 2 3 4 17" xfId="44395"/>
    <cellStyle name="Normal 2 3 4 18" xfId="47503"/>
    <cellStyle name="Normal 2 3 4 19" xfId="50610"/>
    <cellStyle name="Normal 2 3 4 2" xfId="3129"/>
    <cellStyle name="Normal 2 3 4 3" xfId="3130"/>
    <cellStyle name="Normal 2 3 4 4" xfId="3992"/>
    <cellStyle name="Normal 2 3 4 5" xfId="7100"/>
    <cellStyle name="Normal 2 3 4 6" xfId="10208"/>
    <cellStyle name="Normal 2 3 4 7" xfId="13316"/>
    <cellStyle name="Normal 2 3 4 8" xfId="16424"/>
    <cellStyle name="Normal 2 3 4 9" xfId="19532"/>
    <cellStyle name="Normal 2 3 5" xfId="842"/>
    <cellStyle name="Normal 2 3 5 10" xfId="22827"/>
    <cellStyle name="Normal 2 3 5 11" xfId="25934"/>
    <cellStyle name="Normal 2 3 5 12" xfId="29042"/>
    <cellStyle name="Normal 2 3 5 13" xfId="32150"/>
    <cellStyle name="Normal 2 3 5 14" xfId="35258"/>
    <cellStyle name="Normal 2 3 5 15" xfId="38366"/>
    <cellStyle name="Normal 2 3 5 16" xfId="41474"/>
    <cellStyle name="Normal 2 3 5 17" xfId="44582"/>
    <cellStyle name="Normal 2 3 5 18" xfId="47690"/>
    <cellStyle name="Normal 2 3 5 19" xfId="50797"/>
    <cellStyle name="Normal 2 3 5 2" xfId="3131"/>
    <cellStyle name="Normal 2 3 5 3" xfId="3132"/>
    <cellStyle name="Normal 2 3 5 4" xfId="4179"/>
    <cellStyle name="Normal 2 3 5 5" xfId="7287"/>
    <cellStyle name="Normal 2 3 5 6" xfId="10395"/>
    <cellStyle name="Normal 2 3 5 7" xfId="13503"/>
    <cellStyle name="Normal 2 3 5 8" xfId="16611"/>
    <cellStyle name="Normal 2 3 5 9" xfId="19719"/>
    <cellStyle name="Normal 2 3 6" xfId="843"/>
    <cellStyle name="Normal 2 3 6 10" xfId="23019"/>
    <cellStyle name="Normal 2 3 6 11" xfId="26126"/>
    <cellStyle name="Normal 2 3 6 12" xfId="29234"/>
    <cellStyle name="Normal 2 3 6 13" xfId="32342"/>
    <cellStyle name="Normal 2 3 6 14" xfId="35450"/>
    <cellStyle name="Normal 2 3 6 15" xfId="38558"/>
    <cellStyle name="Normal 2 3 6 16" xfId="41666"/>
    <cellStyle name="Normal 2 3 6 17" xfId="44774"/>
    <cellStyle name="Normal 2 3 6 18" xfId="47882"/>
    <cellStyle name="Normal 2 3 6 19" xfId="50989"/>
    <cellStyle name="Normal 2 3 6 2" xfId="3133"/>
    <cellStyle name="Normal 2 3 6 3" xfId="3134"/>
    <cellStyle name="Normal 2 3 6 4" xfId="4371"/>
    <cellStyle name="Normal 2 3 6 5" xfId="7479"/>
    <cellStyle name="Normal 2 3 6 6" xfId="10587"/>
    <cellStyle name="Normal 2 3 6 7" xfId="13695"/>
    <cellStyle name="Normal 2 3 6 8" xfId="16803"/>
    <cellStyle name="Normal 2 3 6 9" xfId="19911"/>
    <cellStyle name="Normal 2 3 7" xfId="844"/>
    <cellStyle name="Normal 2 3 7 10" xfId="29423"/>
    <cellStyle name="Normal 2 3 7 11" xfId="32531"/>
    <cellStyle name="Normal 2 3 7 12" xfId="35639"/>
    <cellStyle name="Normal 2 3 7 13" xfId="38747"/>
    <cellStyle name="Normal 2 3 7 14" xfId="41855"/>
    <cellStyle name="Normal 2 3 7 15" xfId="44963"/>
    <cellStyle name="Normal 2 3 7 16" xfId="48071"/>
    <cellStyle name="Normal 2 3 7 17" xfId="51178"/>
    <cellStyle name="Normal 2 3 7 2" xfId="4560"/>
    <cellStyle name="Normal 2 3 7 3" xfId="7668"/>
    <cellStyle name="Normal 2 3 7 4" xfId="10776"/>
    <cellStyle name="Normal 2 3 7 5" xfId="13884"/>
    <cellStyle name="Normal 2 3 7 6" xfId="16992"/>
    <cellStyle name="Normal 2 3 7 7" xfId="20100"/>
    <cellStyle name="Normal 2 3 7 8" xfId="23208"/>
    <cellStyle name="Normal 2 3 7 9" xfId="26315"/>
    <cellStyle name="Normal 2 3 8" xfId="845"/>
    <cellStyle name="Normal 2 3 8 10" xfId="29612"/>
    <cellStyle name="Normal 2 3 8 11" xfId="32720"/>
    <cellStyle name="Normal 2 3 8 12" xfId="35828"/>
    <cellStyle name="Normal 2 3 8 13" xfId="38936"/>
    <cellStyle name="Normal 2 3 8 14" xfId="42044"/>
    <cellStyle name="Normal 2 3 8 15" xfId="45152"/>
    <cellStyle name="Normal 2 3 8 16" xfId="48260"/>
    <cellStyle name="Normal 2 3 8 17" xfId="51367"/>
    <cellStyle name="Normal 2 3 8 2" xfId="4749"/>
    <cellStyle name="Normal 2 3 8 3" xfId="7857"/>
    <cellStyle name="Normal 2 3 8 4" xfId="10965"/>
    <cellStyle name="Normal 2 3 8 5" xfId="14073"/>
    <cellStyle name="Normal 2 3 8 6" xfId="17181"/>
    <cellStyle name="Normal 2 3 8 7" xfId="20289"/>
    <cellStyle name="Normal 2 3 8 8" xfId="23397"/>
    <cellStyle name="Normal 2 3 8 9" xfId="26504"/>
    <cellStyle name="Normal 2 3 9" xfId="846"/>
    <cellStyle name="Normal 2 3 9 10" xfId="29801"/>
    <cellStyle name="Normal 2 3 9 11" xfId="32909"/>
    <cellStyle name="Normal 2 3 9 12" xfId="36017"/>
    <cellStyle name="Normal 2 3 9 13" xfId="39125"/>
    <cellStyle name="Normal 2 3 9 14" xfId="42233"/>
    <cellStyle name="Normal 2 3 9 15" xfId="45341"/>
    <cellStyle name="Normal 2 3 9 16" xfId="48449"/>
    <cellStyle name="Normal 2 3 9 17" xfId="51556"/>
    <cellStyle name="Normal 2 3 9 2" xfId="4938"/>
    <cellStyle name="Normal 2 3 9 3" xfId="8046"/>
    <cellStyle name="Normal 2 3 9 4" xfId="11154"/>
    <cellStyle name="Normal 2 3 9 5" xfId="14262"/>
    <cellStyle name="Normal 2 3 9 6" xfId="17370"/>
    <cellStyle name="Normal 2 3 9 7" xfId="20478"/>
    <cellStyle name="Normal 2 3 9 8" xfId="23586"/>
    <cellStyle name="Normal 2 3 9 9" xfId="26693"/>
    <cellStyle name="Normal 2 30" xfId="3135"/>
    <cellStyle name="Normal 2 30 10" xfId="31348"/>
    <cellStyle name="Normal 2 30 11" xfId="34456"/>
    <cellStyle name="Normal 2 30 12" xfId="37564"/>
    <cellStyle name="Normal 2 30 13" xfId="40672"/>
    <cellStyle name="Normal 2 30 14" xfId="43780"/>
    <cellStyle name="Normal 2 30 15" xfId="46888"/>
    <cellStyle name="Normal 2 30 16" xfId="49996"/>
    <cellStyle name="Normal 2 30 17" xfId="53007"/>
    <cellStyle name="Normal 2 30 2" xfId="6485"/>
    <cellStyle name="Normal 2 30 3" xfId="9593"/>
    <cellStyle name="Normal 2 30 4" xfId="12701"/>
    <cellStyle name="Normal 2 30 5" xfId="15809"/>
    <cellStyle name="Normal 2 30 6" xfId="18917"/>
    <cellStyle name="Normal 2 30 7" xfId="22025"/>
    <cellStyle name="Normal 2 30 8" xfId="25133"/>
    <cellStyle name="Normal 2 30 9" xfId="28240"/>
    <cellStyle name="Normal 2 31" xfId="3136"/>
    <cellStyle name="Normal 2 31 10" xfId="31349"/>
    <cellStyle name="Normal 2 31 11" xfId="34457"/>
    <cellStyle name="Normal 2 31 12" xfId="37565"/>
    <cellStyle name="Normal 2 31 13" xfId="40673"/>
    <cellStyle name="Normal 2 31 14" xfId="43781"/>
    <cellStyle name="Normal 2 31 15" xfId="46889"/>
    <cellStyle name="Normal 2 31 16" xfId="49997"/>
    <cellStyle name="Normal 2 31 17" xfId="53008"/>
    <cellStyle name="Normal 2 31 2" xfId="6486"/>
    <cellStyle name="Normal 2 31 3" xfId="9594"/>
    <cellStyle name="Normal 2 31 4" xfId="12702"/>
    <cellStyle name="Normal 2 31 5" xfId="15810"/>
    <cellStyle name="Normal 2 31 6" xfId="18918"/>
    <cellStyle name="Normal 2 31 7" xfId="22026"/>
    <cellStyle name="Normal 2 31 8" xfId="25134"/>
    <cellStyle name="Normal 2 31 9" xfId="28241"/>
    <cellStyle name="Normal 2 32" xfId="3137"/>
    <cellStyle name="Normal 2 32 10" xfId="31350"/>
    <cellStyle name="Normal 2 32 11" xfId="34458"/>
    <cellStyle name="Normal 2 32 12" xfId="37566"/>
    <cellStyle name="Normal 2 32 13" xfId="40674"/>
    <cellStyle name="Normal 2 32 14" xfId="43782"/>
    <cellStyle name="Normal 2 32 15" xfId="46890"/>
    <cellStyle name="Normal 2 32 16" xfId="49998"/>
    <cellStyle name="Normal 2 32 17" xfId="53009"/>
    <cellStyle name="Normal 2 32 2" xfId="6487"/>
    <cellStyle name="Normal 2 32 3" xfId="9595"/>
    <cellStyle name="Normal 2 32 4" xfId="12703"/>
    <cellStyle name="Normal 2 32 5" xfId="15811"/>
    <cellStyle name="Normal 2 32 6" xfId="18919"/>
    <cellStyle name="Normal 2 32 7" xfId="22027"/>
    <cellStyle name="Normal 2 32 8" xfId="25135"/>
    <cellStyle name="Normal 2 32 9" xfId="28242"/>
    <cellStyle name="Normal 2 33" xfId="3138"/>
    <cellStyle name="Normal 2 33 10" xfId="31351"/>
    <cellStyle name="Normal 2 33 11" xfId="34459"/>
    <cellStyle name="Normal 2 33 12" xfId="37567"/>
    <cellStyle name="Normal 2 33 13" xfId="40675"/>
    <cellStyle name="Normal 2 33 14" xfId="43783"/>
    <cellStyle name="Normal 2 33 15" xfId="46891"/>
    <cellStyle name="Normal 2 33 16" xfId="49999"/>
    <cellStyle name="Normal 2 33 17" xfId="53010"/>
    <cellStyle name="Normal 2 33 2" xfId="6488"/>
    <cellStyle name="Normal 2 33 3" xfId="9596"/>
    <cellStyle name="Normal 2 33 4" xfId="12704"/>
    <cellStyle name="Normal 2 33 5" xfId="15812"/>
    <cellStyle name="Normal 2 33 6" xfId="18920"/>
    <cellStyle name="Normal 2 33 7" xfId="22028"/>
    <cellStyle name="Normal 2 33 8" xfId="25136"/>
    <cellStyle name="Normal 2 33 9" xfId="28243"/>
    <cellStyle name="Normal 2 34" xfId="3139"/>
    <cellStyle name="Normal 2 34 10" xfId="31352"/>
    <cellStyle name="Normal 2 34 11" xfId="34460"/>
    <cellStyle name="Normal 2 34 12" xfId="37568"/>
    <cellStyle name="Normal 2 34 13" xfId="40676"/>
    <cellStyle name="Normal 2 34 14" xfId="43784"/>
    <cellStyle name="Normal 2 34 15" xfId="46892"/>
    <cellStyle name="Normal 2 34 16" xfId="50000"/>
    <cellStyle name="Normal 2 34 17" xfId="53011"/>
    <cellStyle name="Normal 2 34 2" xfId="6489"/>
    <cellStyle name="Normal 2 34 3" xfId="9597"/>
    <cellStyle name="Normal 2 34 4" xfId="12705"/>
    <cellStyle name="Normal 2 34 5" xfId="15813"/>
    <cellStyle name="Normal 2 34 6" xfId="18921"/>
    <cellStyle name="Normal 2 34 7" xfId="22029"/>
    <cellStyle name="Normal 2 34 8" xfId="25137"/>
    <cellStyle name="Normal 2 34 9" xfId="28244"/>
    <cellStyle name="Normal 2 35" xfId="3140"/>
    <cellStyle name="Normal 2 35 10" xfId="31353"/>
    <cellStyle name="Normal 2 35 11" xfId="34461"/>
    <cellStyle name="Normal 2 35 12" xfId="37569"/>
    <cellStyle name="Normal 2 35 13" xfId="40677"/>
    <cellStyle name="Normal 2 35 14" xfId="43785"/>
    <cellStyle name="Normal 2 35 15" xfId="46893"/>
    <cellStyle name="Normal 2 35 16" xfId="50001"/>
    <cellStyle name="Normal 2 35 17" xfId="53012"/>
    <cellStyle name="Normal 2 35 2" xfId="6490"/>
    <cellStyle name="Normal 2 35 3" xfId="9598"/>
    <cellStyle name="Normal 2 35 4" xfId="12706"/>
    <cellStyle name="Normal 2 35 5" xfId="15814"/>
    <cellStyle name="Normal 2 35 6" xfId="18922"/>
    <cellStyle name="Normal 2 35 7" xfId="22030"/>
    <cellStyle name="Normal 2 35 8" xfId="25138"/>
    <cellStyle name="Normal 2 35 9" xfId="28245"/>
    <cellStyle name="Normal 2 36" xfId="3141"/>
    <cellStyle name="Normal 2 36 10" xfId="31354"/>
    <cellStyle name="Normal 2 36 11" xfId="34462"/>
    <cellStyle name="Normal 2 36 12" xfId="37570"/>
    <cellStyle name="Normal 2 36 13" xfId="40678"/>
    <cellStyle name="Normal 2 36 14" xfId="43786"/>
    <cellStyle name="Normal 2 36 15" xfId="46894"/>
    <cellStyle name="Normal 2 36 16" xfId="50002"/>
    <cellStyle name="Normal 2 36 17" xfId="53013"/>
    <cellStyle name="Normal 2 36 2" xfId="6491"/>
    <cellStyle name="Normal 2 36 3" xfId="9599"/>
    <cellStyle name="Normal 2 36 4" xfId="12707"/>
    <cellStyle name="Normal 2 36 5" xfId="15815"/>
    <cellStyle name="Normal 2 36 6" xfId="18923"/>
    <cellStyle name="Normal 2 36 7" xfId="22031"/>
    <cellStyle name="Normal 2 36 8" xfId="25139"/>
    <cellStyle name="Normal 2 36 9" xfId="28246"/>
    <cellStyle name="Normal 2 37" xfId="3142"/>
    <cellStyle name="Normal 2 37 10" xfId="31355"/>
    <cellStyle name="Normal 2 37 11" xfId="34463"/>
    <cellStyle name="Normal 2 37 12" xfId="37571"/>
    <cellStyle name="Normal 2 37 13" xfId="40679"/>
    <cellStyle name="Normal 2 37 14" xfId="43787"/>
    <cellStyle name="Normal 2 37 15" xfId="46895"/>
    <cellStyle name="Normal 2 37 16" xfId="50003"/>
    <cellStyle name="Normal 2 37 17" xfId="53014"/>
    <cellStyle name="Normal 2 37 2" xfId="6492"/>
    <cellStyle name="Normal 2 37 3" xfId="9600"/>
    <cellStyle name="Normal 2 37 4" xfId="12708"/>
    <cellStyle name="Normal 2 37 5" xfId="15816"/>
    <cellStyle name="Normal 2 37 6" xfId="18924"/>
    <cellStyle name="Normal 2 37 7" xfId="22032"/>
    <cellStyle name="Normal 2 37 8" xfId="25140"/>
    <cellStyle name="Normal 2 37 9" xfId="28247"/>
    <cellStyle name="Normal 2 38" xfId="3143"/>
    <cellStyle name="Normal 2 38 10" xfId="31356"/>
    <cellStyle name="Normal 2 38 11" xfId="34464"/>
    <cellStyle name="Normal 2 38 12" xfId="37572"/>
    <cellStyle name="Normal 2 38 13" xfId="40680"/>
    <cellStyle name="Normal 2 38 14" xfId="43788"/>
    <cellStyle name="Normal 2 38 15" xfId="46896"/>
    <cellStyle name="Normal 2 38 16" xfId="50004"/>
    <cellStyle name="Normal 2 38 17" xfId="53015"/>
    <cellStyle name="Normal 2 38 2" xfId="6493"/>
    <cellStyle name="Normal 2 38 3" xfId="9601"/>
    <cellStyle name="Normal 2 38 4" xfId="12709"/>
    <cellStyle name="Normal 2 38 5" xfId="15817"/>
    <cellStyle name="Normal 2 38 6" xfId="18925"/>
    <cellStyle name="Normal 2 38 7" xfId="22033"/>
    <cellStyle name="Normal 2 38 8" xfId="25141"/>
    <cellStyle name="Normal 2 38 9" xfId="28248"/>
    <cellStyle name="Normal 2 39" xfId="3144"/>
    <cellStyle name="Normal 2 39 10" xfId="31357"/>
    <cellStyle name="Normal 2 39 11" xfId="34465"/>
    <cellStyle name="Normal 2 39 12" xfId="37573"/>
    <cellStyle name="Normal 2 39 13" xfId="40681"/>
    <cellStyle name="Normal 2 39 14" xfId="43789"/>
    <cellStyle name="Normal 2 39 15" xfId="46897"/>
    <cellStyle name="Normal 2 39 16" xfId="50005"/>
    <cellStyle name="Normal 2 39 17" xfId="53016"/>
    <cellStyle name="Normal 2 39 2" xfId="6494"/>
    <cellStyle name="Normal 2 39 3" xfId="9602"/>
    <cellStyle name="Normal 2 39 4" xfId="12710"/>
    <cellStyle name="Normal 2 39 5" xfId="15818"/>
    <cellStyle name="Normal 2 39 6" xfId="18926"/>
    <cellStyle name="Normal 2 39 7" xfId="22034"/>
    <cellStyle name="Normal 2 39 8" xfId="25142"/>
    <cellStyle name="Normal 2 39 9" xfId="28249"/>
    <cellStyle name="Normal 2 4" xfId="847"/>
    <cellStyle name="Normal 2 4 10" xfId="848"/>
    <cellStyle name="Normal 2 4 10 10" xfId="26881"/>
    <cellStyle name="Normal 2 4 10 11" xfId="29989"/>
    <cellStyle name="Normal 2 4 10 12" xfId="33097"/>
    <cellStyle name="Normal 2 4 10 13" xfId="36205"/>
    <cellStyle name="Normal 2 4 10 14" xfId="39313"/>
    <cellStyle name="Normal 2 4 10 15" xfId="42421"/>
    <cellStyle name="Normal 2 4 10 16" xfId="45529"/>
    <cellStyle name="Normal 2 4 10 17" xfId="48637"/>
    <cellStyle name="Normal 2 4 10 18" xfId="51744"/>
    <cellStyle name="Normal 2 4 10 2" xfId="3145"/>
    <cellStyle name="Normal 2 4 10 3" xfId="5126"/>
    <cellStyle name="Normal 2 4 10 4" xfId="8234"/>
    <cellStyle name="Normal 2 4 10 5" xfId="11342"/>
    <cellStyle name="Normal 2 4 10 6" xfId="14450"/>
    <cellStyle name="Normal 2 4 10 7" xfId="17558"/>
    <cellStyle name="Normal 2 4 10 8" xfId="20666"/>
    <cellStyle name="Normal 2 4 10 9" xfId="23774"/>
    <cellStyle name="Normal 2 4 11" xfId="849"/>
    <cellStyle name="Normal 2 4 11 10" xfId="27071"/>
    <cellStyle name="Normal 2 4 11 11" xfId="30179"/>
    <cellStyle name="Normal 2 4 11 12" xfId="33287"/>
    <cellStyle name="Normal 2 4 11 13" xfId="36395"/>
    <cellStyle name="Normal 2 4 11 14" xfId="39503"/>
    <cellStyle name="Normal 2 4 11 15" xfId="42611"/>
    <cellStyle name="Normal 2 4 11 16" xfId="45719"/>
    <cellStyle name="Normal 2 4 11 17" xfId="48827"/>
    <cellStyle name="Normal 2 4 11 18" xfId="51934"/>
    <cellStyle name="Normal 2 4 11 2" xfId="3146"/>
    <cellStyle name="Normal 2 4 11 3" xfId="5316"/>
    <cellStyle name="Normal 2 4 11 4" xfId="8424"/>
    <cellStyle name="Normal 2 4 11 5" xfId="11532"/>
    <cellStyle name="Normal 2 4 11 6" xfId="14640"/>
    <cellStyle name="Normal 2 4 11 7" xfId="17748"/>
    <cellStyle name="Normal 2 4 11 8" xfId="20856"/>
    <cellStyle name="Normal 2 4 11 9" xfId="23964"/>
    <cellStyle name="Normal 2 4 12" xfId="850"/>
    <cellStyle name="Normal 2 4 12 10" xfId="27453"/>
    <cellStyle name="Normal 2 4 12 11" xfId="30561"/>
    <cellStyle name="Normal 2 4 12 12" xfId="33669"/>
    <cellStyle name="Normal 2 4 12 13" xfId="36777"/>
    <cellStyle name="Normal 2 4 12 14" xfId="39885"/>
    <cellStyle name="Normal 2 4 12 15" xfId="42993"/>
    <cellStyle name="Normal 2 4 12 16" xfId="46101"/>
    <cellStyle name="Normal 2 4 12 17" xfId="49209"/>
    <cellStyle name="Normal 2 4 12 18" xfId="52316"/>
    <cellStyle name="Normal 2 4 12 2" xfId="3147"/>
    <cellStyle name="Normal 2 4 12 3" xfId="5698"/>
    <cellStyle name="Normal 2 4 12 4" xfId="8806"/>
    <cellStyle name="Normal 2 4 12 5" xfId="11914"/>
    <cellStyle name="Normal 2 4 12 6" xfId="15022"/>
    <cellStyle name="Normal 2 4 12 7" xfId="18130"/>
    <cellStyle name="Normal 2 4 12 8" xfId="21238"/>
    <cellStyle name="Normal 2 4 12 9" xfId="24346"/>
    <cellStyle name="Normal 2 4 13" xfId="851"/>
    <cellStyle name="Normal 2 4 13 10" xfId="27323"/>
    <cellStyle name="Normal 2 4 13 11" xfId="30431"/>
    <cellStyle name="Normal 2 4 13 12" xfId="33539"/>
    <cellStyle name="Normal 2 4 13 13" xfId="36647"/>
    <cellStyle name="Normal 2 4 13 14" xfId="39755"/>
    <cellStyle name="Normal 2 4 13 15" xfId="42863"/>
    <cellStyle name="Normal 2 4 13 16" xfId="45971"/>
    <cellStyle name="Normal 2 4 13 17" xfId="49079"/>
    <cellStyle name="Normal 2 4 13 18" xfId="52186"/>
    <cellStyle name="Normal 2 4 13 2" xfId="3148"/>
    <cellStyle name="Normal 2 4 13 3" xfId="5568"/>
    <cellStyle name="Normal 2 4 13 4" xfId="8676"/>
    <cellStyle name="Normal 2 4 13 5" xfId="11784"/>
    <cellStyle name="Normal 2 4 13 6" xfId="14892"/>
    <cellStyle name="Normal 2 4 13 7" xfId="18000"/>
    <cellStyle name="Normal 2 4 13 8" xfId="21108"/>
    <cellStyle name="Normal 2 4 13 9" xfId="24216"/>
    <cellStyle name="Normal 2 4 14" xfId="852"/>
    <cellStyle name="Normal 2 4 14 10" xfId="27677"/>
    <cellStyle name="Normal 2 4 14 11" xfId="30785"/>
    <cellStyle name="Normal 2 4 14 12" xfId="33893"/>
    <cellStyle name="Normal 2 4 14 13" xfId="37001"/>
    <cellStyle name="Normal 2 4 14 14" xfId="40109"/>
    <cellStyle name="Normal 2 4 14 15" xfId="43217"/>
    <cellStyle name="Normal 2 4 14 16" xfId="46325"/>
    <cellStyle name="Normal 2 4 14 17" xfId="49433"/>
    <cellStyle name="Normal 2 4 14 18" xfId="52540"/>
    <cellStyle name="Normal 2 4 14 2" xfId="3149"/>
    <cellStyle name="Normal 2 4 14 3" xfId="5922"/>
    <cellStyle name="Normal 2 4 14 4" xfId="9030"/>
    <cellStyle name="Normal 2 4 14 5" xfId="12138"/>
    <cellStyle name="Normal 2 4 14 6" xfId="15246"/>
    <cellStyle name="Normal 2 4 14 7" xfId="18354"/>
    <cellStyle name="Normal 2 4 14 8" xfId="21462"/>
    <cellStyle name="Normal 2 4 14 9" xfId="24570"/>
    <cellStyle name="Normal 2 4 15" xfId="853"/>
    <cellStyle name="Normal 2 4 15 10" xfId="27863"/>
    <cellStyle name="Normal 2 4 15 11" xfId="30971"/>
    <cellStyle name="Normal 2 4 15 12" xfId="34079"/>
    <cellStyle name="Normal 2 4 15 13" xfId="37187"/>
    <cellStyle name="Normal 2 4 15 14" xfId="40295"/>
    <cellStyle name="Normal 2 4 15 15" xfId="43403"/>
    <cellStyle name="Normal 2 4 15 16" xfId="46511"/>
    <cellStyle name="Normal 2 4 15 17" xfId="49619"/>
    <cellStyle name="Normal 2 4 15 18" xfId="52726"/>
    <cellStyle name="Normal 2 4 15 2" xfId="3150"/>
    <cellStyle name="Normal 2 4 15 3" xfId="6108"/>
    <cellStyle name="Normal 2 4 15 4" xfId="9216"/>
    <cellStyle name="Normal 2 4 15 5" xfId="12324"/>
    <cellStyle name="Normal 2 4 15 6" xfId="15432"/>
    <cellStyle name="Normal 2 4 15 7" xfId="18540"/>
    <cellStyle name="Normal 2 4 15 8" xfId="21648"/>
    <cellStyle name="Normal 2 4 15 9" xfId="24756"/>
    <cellStyle name="Normal 2 4 16" xfId="3151"/>
    <cellStyle name="Normal 2 4 16 10" xfId="31364"/>
    <cellStyle name="Normal 2 4 16 11" xfId="34472"/>
    <cellStyle name="Normal 2 4 16 12" xfId="37580"/>
    <cellStyle name="Normal 2 4 16 13" xfId="40688"/>
    <cellStyle name="Normal 2 4 16 14" xfId="43796"/>
    <cellStyle name="Normal 2 4 16 15" xfId="46904"/>
    <cellStyle name="Normal 2 4 16 16" xfId="50012"/>
    <cellStyle name="Normal 2 4 16 17" xfId="53017"/>
    <cellStyle name="Normal 2 4 16 2" xfId="6501"/>
    <cellStyle name="Normal 2 4 16 3" xfId="9609"/>
    <cellStyle name="Normal 2 4 16 4" xfId="12717"/>
    <cellStyle name="Normal 2 4 16 5" xfId="15825"/>
    <cellStyle name="Normal 2 4 16 6" xfId="18933"/>
    <cellStyle name="Normal 2 4 16 7" xfId="22041"/>
    <cellStyle name="Normal 2 4 16 8" xfId="25149"/>
    <cellStyle name="Normal 2 4 16 9" xfId="28256"/>
    <cellStyle name="Normal 2 4 17" xfId="3424"/>
    <cellStyle name="Normal 2 4 18" xfId="6672"/>
    <cellStyle name="Normal 2 4 19" xfId="9792"/>
    <cellStyle name="Normal 2 4 2" xfId="854"/>
    <cellStyle name="Normal 2 4 2 10" xfId="24932"/>
    <cellStyle name="Normal 2 4 2 11" xfId="28039"/>
    <cellStyle name="Normal 2 4 2 12" xfId="31147"/>
    <cellStyle name="Normal 2 4 2 13" xfId="34255"/>
    <cellStyle name="Normal 2 4 2 14" xfId="37363"/>
    <cellStyle name="Normal 2 4 2 15" xfId="40471"/>
    <cellStyle name="Normal 2 4 2 16" xfId="43579"/>
    <cellStyle name="Normal 2 4 2 17" xfId="46687"/>
    <cellStyle name="Normal 2 4 2 18" xfId="49795"/>
    <cellStyle name="Normal 2 4 2 2" xfId="3152"/>
    <cellStyle name="Normal 2 4 2 3" xfId="3615"/>
    <cellStyle name="Normal 2 4 2 4" xfId="6275"/>
    <cellStyle name="Normal 2 4 2 5" xfId="9392"/>
    <cellStyle name="Normal 2 4 2 6" xfId="12499"/>
    <cellStyle name="Normal 2 4 2 7" xfId="15608"/>
    <cellStyle name="Normal 2 4 2 8" xfId="18716"/>
    <cellStyle name="Normal 2 4 2 9" xfId="21823"/>
    <cellStyle name="Normal 2 4 20" xfId="12899"/>
    <cellStyle name="Normal 2 4 21" xfId="16008"/>
    <cellStyle name="Normal 2 4 22" xfId="19116"/>
    <cellStyle name="Normal 2 4 23" xfId="22223"/>
    <cellStyle name="Normal 2 4 24" xfId="25332"/>
    <cellStyle name="Normal 2 4 25" xfId="28439"/>
    <cellStyle name="Normal 2 4 26" xfId="31547"/>
    <cellStyle name="Normal 2 4 27" xfId="34655"/>
    <cellStyle name="Normal 2 4 28" xfId="37763"/>
    <cellStyle name="Normal 2 4 29" xfId="40871"/>
    <cellStyle name="Normal 2 4 3" xfId="855"/>
    <cellStyle name="Normal 2 4 3 10" xfId="25559"/>
    <cellStyle name="Normal 2 4 3 11" xfId="28667"/>
    <cellStyle name="Normal 2 4 3 12" xfId="31775"/>
    <cellStyle name="Normal 2 4 3 13" xfId="34883"/>
    <cellStyle name="Normal 2 4 3 14" xfId="37991"/>
    <cellStyle name="Normal 2 4 3 15" xfId="41099"/>
    <cellStyle name="Normal 2 4 3 16" xfId="44207"/>
    <cellStyle name="Normal 2 4 3 17" xfId="47315"/>
    <cellStyle name="Normal 2 4 3 18" xfId="50422"/>
    <cellStyle name="Normal 2 4 3 2" xfId="3153"/>
    <cellStyle name="Normal 2 4 3 3" xfId="3804"/>
    <cellStyle name="Normal 2 4 3 4" xfId="6912"/>
    <cellStyle name="Normal 2 4 3 5" xfId="10020"/>
    <cellStyle name="Normal 2 4 3 6" xfId="13128"/>
    <cellStyle name="Normal 2 4 3 7" xfId="16236"/>
    <cellStyle name="Normal 2 4 3 8" xfId="19344"/>
    <cellStyle name="Normal 2 4 3 9" xfId="22452"/>
    <cellStyle name="Normal 2 4 30" xfId="43979"/>
    <cellStyle name="Normal 2 4 31" xfId="47087"/>
    <cellStyle name="Normal 2 4 32" xfId="50195"/>
    <cellStyle name="Normal 2 4 4" xfId="856"/>
    <cellStyle name="Normal 2 4 4 10" xfId="25748"/>
    <cellStyle name="Normal 2 4 4 11" xfId="28856"/>
    <cellStyle name="Normal 2 4 4 12" xfId="31964"/>
    <cellStyle name="Normal 2 4 4 13" xfId="35072"/>
    <cellStyle name="Normal 2 4 4 14" xfId="38180"/>
    <cellStyle name="Normal 2 4 4 15" xfId="41288"/>
    <cellStyle name="Normal 2 4 4 16" xfId="44396"/>
    <cellStyle name="Normal 2 4 4 17" xfId="47504"/>
    <cellStyle name="Normal 2 4 4 18" xfId="50611"/>
    <cellStyle name="Normal 2 4 4 2" xfId="3154"/>
    <cellStyle name="Normal 2 4 4 3" xfId="3993"/>
    <cellStyle name="Normal 2 4 4 4" xfId="7101"/>
    <cellStyle name="Normal 2 4 4 5" xfId="10209"/>
    <cellStyle name="Normal 2 4 4 6" xfId="13317"/>
    <cellStyle name="Normal 2 4 4 7" xfId="16425"/>
    <cellStyle name="Normal 2 4 4 8" xfId="19533"/>
    <cellStyle name="Normal 2 4 4 9" xfId="22641"/>
    <cellStyle name="Normal 2 4 5" xfId="857"/>
    <cellStyle name="Normal 2 4 5 10" xfId="25935"/>
    <cellStyle name="Normal 2 4 5 11" xfId="29043"/>
    <cellStyle name="Normal 2 4 5 12" xfId="32151"/>
    <cellStyle name="Normal 2 4 5 13" xfId="35259"/>
    <cellStyle name="Normal 2 4 5 14" xfId="38367"/>
    <cellStyle name="Normal 2 4 5 15" xfId="41475"/>
    <cellStyle name="Normal 2 4 5 16" xfId="44583"/>
    <cellStyle name="Normal 2 4 5 17" xfId="47691"/>
    <cellStyle name="Normal 2 4 5 18" xfId="50798"/>
    <cellStyle name="Normal 2 4 5 2" xfId="3155"/>
    <cellStyle name="Normal 2 4 5 3" xfId="4180"/>
    <cellStyle name="Normal 2 4 5 4" xfId="7288"/>
    <cellStyle name="Normal 2 4 5 5" xfId="10396"/>
    <cellStyle name="Normal 2 4 5 6" xfId="13504"/>
    <cellStyle name="Normal 2 4 5 7" xfId="16612"/>
    <cellStyle name="Normal 2 4 5 8" xfId="19720"/>
    <cellStyle name="Normal 2 4 5 9" xfId="22828"/>
    <cellStyle name="Normal 2 4 6" xfId="858"/>
    <cellStyle name="Normal 2 4 6 10" xfId="26127"/>
    <cellStyle name="Normal 2 4 6 11" xfId="29235"/>
    <cellStyle name="Normal 2 4 6 12" xfId="32343"/>
    <cellStyle name="Normal 2 4 6 13" xfId="35451"/>
    <cellStyle name="Normal 2 4 6 14" xfId="38559"/>
    <cellStyle name="Normal 2 4 6 15" xfId="41667"/>
    <cellStyle name="Normal 2 4 6 16" xfId="44775"/>
    <cellStyle name="Normal 2 4 6 17" xfId="47883"/>
    <cellStyle name="Normal 2 4 6 18" xfId="50990"/>
    <cellStyle name="Normal 2 4 6 2" xfId="3156"/>
    <cellStyle name="Normal 2 4 6 3" xfId="4372"/>
    <cellStyle name="Normal 2 4 6 4" xfId="7480"/>
    <cellStyle name="Normal 2 4 6 5" xfId="10588"/>
    <cellStyle name="Normal 2 4 6 6" xfId="13696"/>
    <cellStyle name="Normal 2 4 6 7" xfId="16804"/>
    <cellStyle name="Normal 2 4 6 8" xfId="19912"/>
    <cellStyle name="Normal 2 4 6 9" xfId="23020"/>
    <cellStyle name="Normal 2 4 7" xfId="859"/>
    <cellStyle name="Normal 2 4 7 10" xfId="26316"/>
    <cellStyle name="Normal 2 4 7 11" xfId="29424"/>
    <cellStyle name="Normal 2 4 7 12" xfId="32532"/>
    <cellStyle name="Normal 2 4 7 13" xfId="35640"/>
    <cellStyle name="Normal 2 4 7 14" xfId="38748"/>
    <cellStyle name="Normal 2 4 7 15" xfId="41856"/>
    <cellStyle name="Normal 2 4 7 16" xfId="44964"/>
    <cellStyle name="Normal 2 4 7 17" xfId="48072"/>
    <cellStyle name="Normal 2 4 7 18" xfId="51179"/>
    <cellStyle name="Normal 2 4 7 2" xfId="3157"/>
    <cellStyle name="Normal 2 4 7 3" xfId="4561"/>
    <cellStyle name="Normal 2 4 7 4" xfId="7669"/>
    <cellStyle name="Normal 2 4 7 5" xfId="10777"/>
    <cellStyle name="Normal 2 4 7 6" xfId="13885"/>
    <cellStyle name="Normal 2 4 7 7" xfId="16993"/>
    <cellStyle name="Normal 2 4 7 8" xfId="20101"/>
    <cellStyle name="Normal 2 4 7 9" xfId="23209"/>
    <cellStyle name="Normal 2 4 8" xfId="860"/>
    <cellStyle name="Normal 2 4 8 10" xfId="26505"/>
    <cellStyle name="Normal 2 4 8 11" xfId="29613"/>
    <cellStyle name="Normal 2 4 8 12" xfId="32721"/>
    <cellStyle name="Normal 2 4 8 13" xfId="35829"/>
    <cellStyle name="Normal 2 4 8 14" xfId="38937"/>
    <cellStyle name="Normal 2 4 8 15" xfId="42045"/>
    <cellStyle name="Normal 2 4 8 16" xfId="45153"/>
    <cellStyle name="Normal 2 4 8 17" xfId="48261"/>
    <cellStyle name="Normal 2 4 8 18" xfId="51368"/>
    <cellStyle name="Normal 2 4 8 2" xfId="3158"/>
    <cellStyle name="Normal 2 4 8 3" xfId="4750"/>
    <cellStyle name="Normal 2 4 8 4" xfId="7858"/>
    <cellStyle name="Normal 2 4 8 5" xfId="10966"/>
    <cellStyle name="Normal 2 4 8 6" xfId="14074"/>
    <cellStyle name="Normal 2 4 8 7" xfId="17182"/>
    <cellStyle name="Normal 2 4 8 8" xfId="20290"/>
    <cellStyle name="Normal 2 4 8 9" xfId="23398"/>
    <cellStyle name="Normal 2 4 9" xfId="861"/>
    <cellStyle name="Normal 2 4 9 10" xfId="26694"/>
    <cellStyle name="Normal 2 4 9 11" xfId="29802"/>
    <cellStyle name="Normal 2 4 9 12" xfId="32910"/>
    <cellStyle name="Normal 2 4 9 13" xfId="36018"/>
    <cellStyle name="Normal 2 4 9 14" xfId="39126"/>
    <cellStyle name="Normal 2 4 9 15" xfId="42234"/>
    <cellStyle name="Normal 2 4 9 16" xfId="45342"/>
    <cellStyle name="Normal 2 4 9 17" xfId="48450"/>
    <cellStyle name="Normal 2 4 9 18" xfId="51557"/>
    <cellStyle name="Normal 2 4 9 2" xfId="3159"/>
    <cellStyle name="Normal 2 4 9 3" xfId="4939"/>
    <cellStyle name="Normal 2 4 9 4" xfId="8047"/>
    <cellStyle name="Normal 2 4 9 5" xfId="11155"/>
    <cellStyle name="Normal 2 4 9 6" xfId="14263"/>
    <cellStyle name="Normal 2 4 9 7" xfId="17371"/>
    <cellStyle name="Normal 2 4 9 8" xfId="20479"/>
    <cellStyle name="Normal 2 4 9 9" xfId="23587"/>
    <cellStyle name="Normal 2 40" xfId="3160"/>
    <cellStyle name="Normal 2 40 10" xfId="31373"/>
    <cellStyle name="Normal 2 40 11" xfId="34481"/>
    <cellStyle name="Normal 2 40 12" xfId="37589"/>
    <cellStyle name="Normal 2 40 13" xfId="40697"/>
    <cellStyle name="Normal 2 40 14" xfId="43805"/>
    <cellStyle name="Normal 2 40 15" xfId="46913"/>
    <cellStyle name="Normal 2 40 16" xfId="50021"/>
    <cellStyle name="Normal 2 40 17" xfId="53018"/>
    <cellStyle name="Normal 2 40 2" xfId="6510"/>
    <cellStyle name="Normal 2 40 3" xfId="9618"/>
    <cellStyle name="Normal 2 40 4" xfId="12726"/>
    <cellStyle name="Normal 2 40 5" xfId="15834"/>
    <cellStyle name="Normal 2 40 6" xfId="18942"/>
    <cellStyle name="Normal 2 40 7" xfId="22050"/>
    <cellStyle name="Normal 2 40 8" xfId="25158"/>
    <cellStyle name="Normal 2 40 9" xfId="28265"/>
    <cellStyle name="Normal 2 41" xfId="3161"/>
    <cellStyle name="Normal 2 41 10" xfId="31374"/>
    <cellStyle name="Normal 2 41 11" xfId="34482"/>
    <cellStyle name="Normal 2 41 12" xfId="37590"/>
    <cellStyle name="Normal 2 41 13" xfId="40698"/>
    <cellStyle name="Normal 2 41 14" xfId="43806"/>
    <cellStyle name="Normal 2 41 15" xfId="46914"/>
    <cellStyle name="Normal 2 41 16" xfId="50022"/>
    <cellStyle name="Normal 2 41 17" xfId="53019"/>
    <cellStyle name="Normal 2 41 2" xfId="6511"/>
    <cellStyle name="Normal 2 41 3" xfId="9619"/>
    <cellStyle name="Normal 2 41 4" xfId="12727"/>
    <cellStyle name="Normal 2 41 5" xfId="15835"/>
    <cellStyle name="Normal 2 41 6" xfId="18943"/>
    <cellStyle name="Normal 2 41 7" xfId="22051"/>
    <cellStyle name="Normal 2 41 8" xfId="25159"/>
    <cellStyle name="Normal 2 41 9" xfId="28266"/>
    <cellStyle name="Normal 2 42" xfId="3162"/>
    <cellStyle name="Normal 2 42 10" xfId="31375"/>
    <cellStyle name="Normal 2 42 11" xfId="34483"/>
    <cellStyle name="Normal 2 42 12" xfId="37591"/>
    <cellStyle name="Normal 2 42 13" xfId="40699"/>
    <cellStyle name="Normal 2 42 14" xfId="43807"/>
    <cellStyle name="Normal 2 42 15" xfId="46915"/>
    <cellStyle name="Normal 2 42 16" xfId="50023"/>
    <cellStyle name="Normal 2 42 17" xfId="53020"/>
    <cellStyle name="Normal 2 42 2" xfId="6512"/>
    <cellStyle name="Normal 2 42 3" xfId="9620"/>
    <cellStyle name="Normal 2 42 4" xfId="12728"/>
    <cellStyle name="Normal 2 42 5" xfId="15836"/>
    <cellStyle name="Normal 2 42 6" xfId="18944"/>
    <cellStyle name="Normal 2 42 7" xfId="22052"/>
    <cellStyle name="Normal 2 42 8" xfId="25160"/>
    <cellStyle name="Normal 2 42 9" xfId="28267"/>
    <cellStyle name="Normal 2 43" xfId="3163"/>
    <cellStyle name="Normal 2 43 10" xfId="31376"/>
    <cellStyle name="Normal 2 43 11" xfId="34484"/>
    <cellStyle name="Normal 2 43 12" xfId="37592"/>
    <cellStyle name="Normal 2 43 13" xfId="40700"/>
    <cellStyle name="Normal 2 43 14" xfId="43808"/>
    <cellStyle name="Normal 2 43 15" xfId="46916"/>
    <cellStyle name="Normal 2 43 16" xfId="50024"/>
    <cellStyle name="Normal 2 43 17" xfId="53021"/>
    <cellStyle name="Normal 2 43 2" xfId="6513"/>
    <cellStyle name="Normal 2 43 3" xfId="9621"/>
    <cellStyle name="Normal 2 43 4" xfId="12729"/>
    <cellStyle name="Normal 2 43 5" xfId="15837"/>
    <cellStyle name="Normal 2 43 6" xfId="18945"/>
    <cellStyle name="Normal 2 43 7" xfId="22053"/>
    <cellStyle name="Normal 2 43 8" xfId="25161"/>
    <cellStyle name="Normal 2 43 9" xfId="28268"/>
    <cellStyle name="Normal 2 44" xfId="3164"/>
    <cellStyle name="Normal 2 44 10" xfId="31377"/>
    <cellStyle name="Normal 2 44 11" xfId="34485"/>
    <cellStyle name="Normal 2 44 12" xfId="37593"/>
    <cellStyle name="Normal 2 44 13" xfId="40701"/>
    <cellStyle name="Normal 2 44 14" xfId="43809"/>
    <cellStyle name="Normal 2 44 15" xfId="46917"/>
    <cellStyle name="Normal 2 44 16" xfId="50025"/>
    <cellStyle name="Normal 2 44 17" xfId="53022"/>
    <cellStyle name="Normal 2 44 2" xfId="6514"/>
    <cellStyle name="Normal 2 44 3" xfId="9622"/>
    <cellStyle name="Normal 2 44 4" xfId="12730"/>
    <cellStyle name="Normal 2 44 5" xfId="15838"/>
    <cellStyle name="Normal 2 44 6" xfId="18946"/>
    <cellStyle name="Normal 2 44 7" xfId="22054"/>
    <cellStyle name="Normal 2 44 8" xfId="25162"/>
    <cellStyle name="Normal 2 44 9" xfId="28269"/>
    <cellStyle name="Normal 2 45" xfId="3165"/>
    <cellStyle name="Normal 2 45 10" xfId="31378"/>
    <cellStyle name="Normal 2 45 11" xfId="34486"/>
    <cellStyle name="Normal 2 45 12" xfId="37594"/>
    <cellStyle name="Normal 2 45 13" xfId="40702"/>
    <cellStyle name="Normal 2 45 14" xfId="43810"/>
    <cellStyle name="Normal 2 45 15" xfId="46918"/>
    <cellStyle name="Normal 2 45 16" xfId="50026"/>
    <cellStyle name="Normal 2 45 17" xfId="53023"/>
    <cellStyle name="Normal 2 45 2" xfId="6515"/>
    <cellStyle name="Normal 2 45 3" xfId="9623"/>
    <cellStyle name="Normal 2 45 4" xfId="12731"/>
    <cellStyle name="Normal 2 45 5" xfId="15839"/>
    <cellStyle name="Normal 2 45 6" xfId="18947"/>
    <cellStyle name="Normal 2 45 7" xfId="22055"/>
    <cellStyle name="Normal 2 45 8" xfId="25163"/>
    <cellStyle name="Normal 2 45 9" xfId="28270"/>
    <cellStyle name="Normal 2 46" xfId="3166"/>
    <cellStyle name="Normal 2 46 10" xfId="31379"/>
    <cellStyle name="Normal 2 46 11" xfId="34487"/>
    <cellStyle name="Normal 2 46 12" xfId="37595"/>
    <cellStyle name="Normal 2 46 13" xfId="40703"/>
    <cellStyle name="Normal 2 46 14" xfId="43811"/>
    <cellStyle name="Normal 2 46 15" xfId="46919"/>
    <cellStyle name="Normal 2 46 16" xfId="50027"/>
    <cellStyle name="Normal 2 46 17" xfId="53024"/>
    <cellStyle name="Normal 2 46 2" xfId="6516"/>
    <cellStyle name="Normal 2 46 3" xfId="9624"/>
    <cellStyle name="Normal 2 46 4" xfId="12732"/>
    <cellStyle name="Normal 2 46 5" xfId="15840"/>
    <cellStyle name="Normal 2 46 6" xfId="18948"/>
    <cellStyle name="Normal 2 46 7" xfId="22056"/>
    <cellStyle name="Normal 2 46 8" xfId="25164"/>
    <cellStyle name="Normal 2 46 9" xfId="28271"/>
    <cellStyle name="Normal 2 47" xfId="3167"/>
    <cellStyle name="Normal 2 47 10" xfId="31380"/>
    <cellStyle name="Normal 2 47 11" xfId="34488"/>
    <cellStyle name="Normal 2 47 12" xfId="37596"/>
    <cellStyle name="Normal 2 47 13" xfId="40704"/>
    <cellStyle name="Normal 2 47 14" xfId="43812"/>
    <cellStyle name="Normal 2 47 15" xfId="46920"/>
    <cellStyle name="Normal 2 47 16" xfId="50028"/>
    <cellStyle name="Normal 2 47 17" xfId="53025"/>
    <cellStyle name="Normal 2 47 2" xfId="6517"/>
    <cellStyle name="Normal 2 47 3" xfId="9625"/>
    <cellStyle name="Normal 2 47 4" xfId="12733"/>
    <cellStyle name="Normal 2 47 5" xfId="15841"/>
    <cellStyle name="Normal 2 47 6" xfId="18949"/>
    <cellStyle name="Normal 2 47 7" xfId="22057"/>
    <cellStyle name="Normal 2 47 8" xfId="25165"/>
    <cellStyle name="Normal 2 47 9" xfId="28272"/>
    <cellStyle name="Normal 2 48" xfId="3168"/>
    <cellStyle name="Normal 2 48 10" xfId="31381"/>
    <cellStyle name="Normal 2 48 11" xfId="34489"/>
    <cellStyle name="Normal 2 48 12" xfId="37597"/>
    <cellStyle name="Normal 2 48 13" xfId="40705"/>
    <cellStyle name="Normal 2 48 14" xfId="43813"/>
    <cellStyle name="Normal 2 48 15" xfId="46921"/>
    <cellStyle name="Normal 2 48 16" xfId="50029"/>
    <cellStyle name="Normal 2 48 17" xfId="53026"/>
    <cellStyle name="Normal 2 48 2" xfId="6518"/>
    <cellStyle name="Normal 2 48 3" xfId="9626"/>
    <cellStyle name="Normal 2 48 4" xfId="12734"/>
    <cellStyle name="Normal 2 48 5" xfId="15842"/>
    <cellStyle name="Normal 2 48 6" xfId="18950"/>
    <cellStyle name="Normal 2 48 7" xfId="22058"/>
    <cellStyle name="Normal 2 48 8" xfId="25166"/>
    <cellStyle name="Normal 2 48 9" xfId="28273"/>
    <cellStyle name="Normal 2 49" xfId="3169"/>
    <cellStyle name="Normal 2 49 10" xfId="31382"/>
    <cellStyle name="Normal 2 49 11" xfId="34490"/>
    <cellStyle name="Normal 2 49 12" xfId="37598"/>
    <cellStyle name="Normal 2 49 13" xfId="40706"/>
    <cellStyle name="Normal 2 49 14" xfId="43814"/>
    <cellStyle name="Normal 2 49 15" xfId="46922"/>
    <cellStyle name="Normal 2 49 16" xfId="50030"/>
    <cellStyle name="Normal 2 49 17" xfId="53027"/>
    <cellStyle name="Normal 2 49 2" xfId="6519"/>
    <cellStyle name="Normal 2 49 3" xfId="9627"/>
    <cellStyle name="Normal 2 49 4" xfId="12735"/>
    <cellStyle name="Normal 2 49 5" xfId="15843"/>
    <cellStyle name="Normal 2 49 6" xfId="18951"/>
    <cellStyle name="Normal 2 49 7" xfId="22059"/>
    <cellStyle name="Normal 2 49 8" xfId="25167"/>
    <cellStyle name="Normal 2 49 9" xfId="28274"/>
    <cellStyle name="Normal 2 5" xfId="862"/>
    <cellStyle name="Normal 2 5 10" xfId="863"/>
    <cellStyle name="Normal 2 5 10 10" xfId="26879"/>
    <cellStyle name="Normal 2 5 10 11" xfId="29987"/>
    <cellStyle name="Normal 2 5 10 12" xfId="33095"/>
    <cellStyle name="Normal 2 5 10 13" xfId="36203"/>
    <cellStyle name="Normal 2 5 10 14" xfId="39311"/>
    <cellStyle name="Normal 2 5 10 15" xfId="42419"/>
    <cellStyle name="Normal 2 5 10 16" xfId="45527"/>
    <cellStyle name="Normal 2 5 10 17" xfId="48635"/>
    <cellStyle name="Normal 2 5 10 18" xfId="51742"/>
    <cellStyle name="Normal 2 5 10 2" xfId="3170"/>
    <cellStyle name="Normal 2 5 10 3" xfId="5124"/>
    <cellStyle name="Normal 2 5 10 4" xfId="8232"/>
    <cellStyle name="Normal 2 5 10 5" xfId="11340"/>
    <cellStyle name="Normal 2 5 10 6" xfId="14448"/>
    <cellStyle name="Normal 2 5 10 7" xfId="17556"/>
    <cellStyle name="Normal 2 5 10 8" xfId="20664"/>
    <cellStyle name="Normal 2 5 10 9" xfId="23772"/>
    <cellStyle name="Normal 2 5 11" xfId="864"/>
    <cellStyle name="Normal 2 5 11 10" xfId="27069"/>
    <cellStyle name="Normal 2 5 11 11" xfId="30177"/>
    <cellStyle name="Normal 2 5 11 12" xfId="33285"/>
    <cellStyle name="Normal 2 5 11 13" xfId="36393"/>
    <cellStyle name="Normal 2 5 11 14" xfId="39501"/>
    <cellStyle name="Normal 2 5 11 15" xfId="42609"/>
    <cellStyle name="Normal 2 5 11 16" xfId="45717"/>
    <cellStyle name="Normal 2 5 11 17" xfId="48825"/>
    <cellStyle name="Normal 2 5 11 18" xfId="51932"/>
    <cellStyle name="Normal 2 5 11 2" xfId="3171"/>
    <cellStyle name="Normal 2 5 11 3" xfId="5314"/>
    <cellStyle name="Normal 2 5 11 4" xfId="8422"/>
    <cellStyle name="Normal 2 5 11 5" xfId="11530"/>
    <cellStyle name="Normal 2 5 11 6" xfId="14638"/>
    <cellStyle name="Normal 2 5 11 7" xfId="17746"/>
    <cellStyle name="Normal 2 5 11 8" xfId="20854"/>
    <cellStyle name="Normal 2 5 11 9" xfId="23962"/>
    <cellStyle name="Normal 2 5 12" xfId="865"/>
    <cellStyle name="Normal 2 5 12 10" xfId="27597"/>
    <cellStyle name="Normal 2 5 12 11" xfId="30705"/>
    <cellStyle name="Normal 2 5 12 12" xfId="33813"/>
    <cellStyle name="Normal 2 5 12 13" xfId="36921"/>
    <cellStyle name="Normal 2 5 12 14" xfId="40029"/>
    <cellStyle name="Normal 2 5 12 15" xfId="43137"/>
    <cellStyle name="Normal 2 5 12 16" xfId="46245"/>
    <cellStyle name="Normal 2 5 12 17" xfId="49353"/>
    <cellStyle name="Normal 2 5 12 18" xfId="52460"/>
    <cellStyle name="Normal 2 5 12 2" xfId="3172"/>
    <cellStyle name="Normal 2 5 12 3" xfId="5842"/>
    <cellStyle name="Normal 2 5 12 4" xfId="8950"/>
    <cellStyle name="Normal 2 5 12 5" xfId="12058"/>
    <cellStyle name="Normal 2 5 12 6" xfId="15166"/>
    <cellStyle name="Normal 2 5 12 7" xfId="18274"/>
    <cellStyle name="Normal 2 5 12 8" xfId="21382"/>
    <cellStyle name="Normal 2 5 12 9" xfId="24490"/>
    <cellStyle name="Normal 2 5 13" xfId="866"/>
    <cellStyle name="Normal 2 5 13 10" xfId="27726"/>
    <cellStyle name="Normal 2 5 13 11" xfId="30834"/>
    <cellStyle name="Normal 2 5 13 12" xfId="33942"/>
    <cellStyle name="Normal 2 5 13 13" xfId="37050"/>
    <cellStyle name="Normal 2 5 13 14" xfId="40158"/>
    <cellStyle name="Normal 2 5 13 15" xfId="43266"/>
    <cellStyle name="Normal 2 5 13 16" xfId="46374"/>
    <cellStyle name="Normal 2 5 13 17" xfId="49482"/>
    <cellStyle name="Normal 2 5 13 18" xfId="52589"/>
    <cellStyle name="Normal 2 5 13 2" xfId="3173"/>
    <cellStyle name="Normal 2 5 13 3" xfId="5971"/>
    <cellStyle name="Normal 2 5 13 4" xfId="9079"/>
    <cellStyle name="Normal 2 5 13 5" xfId="12187"/>
    <cellStyle name="Normal 2 5 13 6" xfId="15295"/>
    <cellStyle name="Normal 2 5 13 7" xfId="18403"/>
    <cellStyle name="Normal 2 5 13 8" xfId="21511"/>
    <cellStyle name="Normal 2 5 13 9" xfId="24619"/>
    <cellStyle name="Normal 2 5 14" xfId="867"/>
    <cellStyle name="Normal 2 5 14 10" xfId="27886"/>
    <cellStyle name="Normal 2 5 14 11" xfId="30994"/>
    <cellStyle name="Normal 2 5 14 12" xfId="34102"/>
    <cellStyle name="Normal 2 5 14 13" xfId="37210"/>
    <cellStyle name="Normal 2 5 14 14" xfId="40318"/>
    <cellStyle name="Normal 2 5 14 15" xfId="43426"/>
    <cellStyle name="Normal 2 5 14 16" xfId="46534"/>
    <cellStyle name="Normal 2 5 14 17" xfId="49642"/>
    <cellStyle name="Normal 2 5 14 18" xfId="52749"/>
    <cellStyle name="Normal 2 5 14 2" xfId="3174"/>
    <cellStyle name="Normal 2 5 14 3" xfId="6131"/>
    <cellStyle name="Normal 2 5 14 4" xfId="9239"/>
    <cellStyle name="Normal 2 5 14 5" xfId="12347"/>
    <cellStyle name="Normal 2 5 14 6" xfId="15455"/>
    <cellStyle name="Normal 2 5 14 7" xfId="18563"/>
    <cellStyle name="Normal 2 5 14 8" xfId="21671"/>
    <cellStyle name="Normal 2 5 14 9" xfId="24779"/>
    <cellStyle name="Normal 2 5 15" xfId="868"/>
    <cellStyle name="Normal 2 5 15 10" xfId="27952"/>
    <cellStyle name="Normal 2 5 15 11" xfId="31060"/>
    <cellStyle name="Normal 2 5 15 12" xfId="34168"/>
    <cellStyle name="Normal 2 5 15 13" xfId="37276"/>
    <cellStyle name="Normal 2 5 15 14" xfId="40384"/>
    <cellStyle name="Normal 2 5 15 15" xfId="43492"/>
    <cellStyle name="Normal 2 5 15 16" xfId="46600"/>
    <cellStyle name="Normal 2 5 15 17" xfId="49708"/>
    <cellStyle name="Normal 2 5 15 18" xfId="52815"/>
    <cellStyle name="Normal 2 5 15 2" xfId="3175"/>
    <cellStyle name="Normal 2 5 15 3" xfId="6197"/>
    <cellStyle name="Normal 2 5 15 4" xfId="9305"/>
    <cellStyle name="Normal 2 5 15 5" xfId="12413"/>
    <cellStyle name="Normal 2 5 15 6" xfId="15521"/>
    <cellStyle name="Normal 2 5 15 7" xfId="18629"/>
    <cellStyle name="Normal 2 5 15 8" xfId="21737"/>
    <cellStyle name="Normal 2 5 15 9" xfId="24845"/>
    <cellStyle name="Normal 2 5 16" xfId="3176"/>
    <cellStyle name="Normal 2 5 16 10" xfId="31389"/>
    <cellStyle name="Normal 2 5 16 11" xfId="34497"/>
    <cellStyle name="Normal 2 5 16 12" xfId="37605"/>
    <cellStyle name="Normal 2 5 16 13" xfId="40713"/>
    <cellStyle name="Normal 2 5 16 14" xfId="43821"/>
    <cellStyle name="Normal 2 5 16 15" xfId="46929"/>
    <cellStyle name="Normal 2 5 16 16" xfId="50037"/>
    <cellStyle name="Normal 2 5 16 17" xfId="53028"/>
    <cellStyle name="Normal 2 5 16 2" xfId="6526"/>
    <cellStyle name="Normal 2 5 16 3" xfId="9634"/>
    <cellStyle name="Normal 2 5 16 4" xfId="12742"/>
    <cellStyle name="Normal 2 5 16 5" xfId="15850"/>
    <cellStyle name="Normal 2 5 16 6" xfId="18958"/>
    <cellStyle name="Normal 2 5 16 7" xfId="22066"/>
    <cellStyle name="Normal 2 5 16 8" xfId="25174"/>
    <cellStyle name="Normal 2 5 16 9" xfId="28281"/>
    <cellStyle name="Normal 2 5 17" xfId="3422"/>
    <cellStyle name="Normal 2 5 18" xfId="6674"/>
    <cellStyle name="Normal 2 5 19" xfId="9794"/>
    <cellStyle name="Normal 2 5 2" xfId="869"/>
    <cellStyle name="Normal 2 5 2 10" xfId="24934"/>
    <cellStyle name="Normal 2 5 2 11" xfId="28041"/>
    <cellStyle name="Normal 2 5 2 12" xfId="31149"/>
    <cellStyle name="Normal 2 5 2 13" xfId="34257"/>
    <cellStyle name="Normal 2 5 2 14" xfId="37365"/>
    <cellStyle name="Normal 2 5 2 15" xfId="40473"/>
    <cellStyle name="Normal 2 5 2 16" xfId="43581"/>
    <cellStyle name="Normal 2 5 2 17" xfId="46689"/>
    <cellStyle name="Normal 2 5 2 18" xfId="49797"/>
    <cellStyle name="Normal 2 5 2 2" xfId="3177"/>
    <cellStyle name="Normal 2 5 2 3" xfId="3613"/>
    <cellStyle name="Normal 2 5 2 4" xfId="6277"/>
    <cellStyle name="Normal 2 5 2 5" xfId="9394"/>
    <cellStyle name="Normal 2 5 2 6" xfId="12501"/>
    <cellStyle name="Normal 2 5 2 7" xfId="15610"/>
    <cellStyle name="Normal 2 5 2 8" xfId="18718"/>
    <cellStyle name="Normal 2 5 2 9" xfId="21825"/>
    <cellStyle name="Normal 2 5 20" xfId="12901"/>
    <cellStyle name="Normal 2 5 21" xfId="16010"/>
    <cellStyle name="Normal 2 5 22" xfId="19118"/>
    <cellStyle name="Normal 2 5 23" xfId="22225"/>
    <cellStyle name="Normal 2 5 24" xfId="25334"/>
    <cellStyle name="Normal 2 5 25" xfId="28441"/>
    <cellStyle name="Normal 2 5 26" xfId="31549"/>
    <cellStyle name="Normal 2 5 27" xfId="34657"/>
    <cellStyle name="Normal 2 5 28" xfId="37765"/>
    <cellStyle name="Normal 2 5 29" xfId="40873"/>
    <cellStyle name="Normal 2 5 3" xfId="870"/>
    <cellStyle name="Normal 2 5 3 10" xfId="25557"/>
    <cellStyle name="Normal 2 5 3 11" xfId="28665"/>
    <cellStyle name="Normal 2 5 3 12" xfId="31773"/>
    <cellStyle name="Normal 2 5 3 13" xfId="34881"/>
    <cellStyle name="Normal 2 5 3 14" xfId="37989"/>
    <cellStyle name="Normal 2 5 3 15" xfId="41097"/>
    <cellStyle name="Normal 2 5 3 16" xfId="44205"/>
    <cellStyle name="Normal 2 5 3 17" xfId="47313"/>
    <cellStyle name="Normal 2 5 3 18" xfId="50420"/>
    <cellStyle name="Normal 2 5 3 2" xfId="3178"/>
    <cellStyle name="Normal 2 5 3 3" xfId="3802"/>
    <cellStyle name="Normal 2 5 3 4" xfId="6910"/>
    <cellStyle name="Normal 2 5 3 5" xfId="10018"/>
    <cellStyle name="Normal 2 5 3 6" xfId="13126"/>
    <cellStyle name="Normal 2 5 3 7" xfId="16234"/>
    <cellStyle name="Normal 2 5 3 8" xfId="19342"/>
    <cellStyle name="Normal 2 5 3 9" xfId="22450"/>
    <cellStyle name="Normal 2 5 30" xfId="43981"/>
    <cellStyle name="Normal 2 5 31" xfId="47089"/>
    <cellStyle name="Normal 2 5 32" xfId="50197"/>
    <cellStyle name="Normal 2 5 4" xfId="871"/>
    <cellStyle name="Normal 2 5 4 10" xfId="25746"/>
    <cellStyle name="Normal 2 5 4 11" xfId="28854"/>
    <cellStyle name="Normal 2 5 4 12" xfId="31962"/>
    <cellStyle name="Normal 2 5 4 13" xfId="35070"/>
    <cellStyle name="Normal 2 5 4 14" xfId="38178"/>
    <cellStyle name="Normal 2 5 4 15" xfId="41286"/>
    <cellStyle name="Normal 2 5 4 16" xfId="44394"/>
    <cellStyle name="Normal 2 5 4 17" xfId="47502"/>
    <cellStyle name="Normal 2 5 4 18" xfId="50609"/>
    <cellStyle name="Normal 2 5 4 2" xfId="3179"/>
    <cellStyle name="Normal 2 5 4 3" xfId="3991"/>
    <cellStyle name="Normal 2 5 4 4" xfId="7099"/>
    <cellStyle name="Normal 2 5 4 5" xfId="10207"/>
    <cellStyle name="Normal 2 5 4 6" xfId="13315"/>
    <cellStyle name="Normal 2 5 4 7" xfId="16423"/>
    <cellStyle name="Normal 2 5 4 8" xfId="19531"/>
    <cellStyle name="Normal 2 5 4 9" xfId="22639"/>
    <cellStyle name="Normal 2 5 5" xfId="872"/>
    <cellStyle name="Normal 2 5 5 10" xfId="25933"/>
    <cellStyle name="Normal 2 5 5 11" xfId="29041"/>
    <cellStyle name="Normal 2 5 5 12" xfId="32149"/>
    <cellStyle name="Normal 2 5 5 13" xfId="35257"/>
    <cellStyle name="Normal 2 5 5 14" xfId="38365"/>
    <cellStyle name="Normal 2 5 5 15" xfId="41473"/>
    <cellStyle name="Normal 2 5 5 16" xfId="44581"/>
    <cellStyle name="Normal 2 5 5 17" xfId="47689"/>
    <cellStyle name="Normal 2 5 5 18" xfId="50796"/>
    <cellStyle name="Normal 2 5 5 2" xfId="3180"/>
    <cellStyle name="Normal 2 5 5 3" xfId="4178"/>
    <cellStyle name="Normal 2 5 5 4" xfId="7286"/>
    <cellStyle name="Normal 2 5 5 5" xfId="10394"/>
    <cellStyle name="Normal 2 5 5 6" xfId="13502"/>
    <cellStyle name="Normal 2 5 5 7" xfId="16610"/>
    <cellStyle name="Normal 2 5 5 8" xfId="19718"/>
    <cellStyle name="Normal 2 5 5 9" xfId="22826"/>
    <cellStyle name="Normal 2 5 6" xfId="873"/>
    <cellStyle name="Normal 2 5 6 10" xfId="26125"/>
    <cellStyle name="Normal 2 5 6 11" xfId="29233"/>
    <cellStyle name="Normal 2 5 6 12" xfId="32341"/>
    <cellStyle name="Normal 2 5 6 13" xfId="35449"/>
    <cellStyle name="Normal 2 5 6 14" xfId="38557"/>
    <cellStyle name="Normal 2 5 6 15" xfId="41665"/>
    <cellStyle name="Normal 2 5 6 16" xfId="44773"/>
    <cellStyle name="Normal 2 5 6 17" xfId="47881"/>
    <cellStyle name="Normal 2 5 6 18" xfId="50988"/>
    <cellStyle name="Normal 2 5 6 2" xfId="3181"/>
    <cellStyle name="Normal 2 5 6 3" xfId="4370"/>
    <cellStyle name="Normal 2 5 6 4" xfId="7478"/>
    <cellStyle name="Normal 2 5 6 5" xfId="10586"/>
    <cellStyle name="Normal 2 5 6 6" xfId="13694"/>
    <cellStyle name="Normal 2 5 6 7" xfId="16802"/>
    <cellStyle name="Normal 2 5 6 8" xfId="19910"/>
    <cellStyle name="Normal 2 5 6 9" xfId="23018"/>
    <cellStyle name="Normal 2 5 7" xfId="874"/>
    <cellStyle name="Normal 2 5 7 10" xfId="26314"/>
    <cellStyle name="Normal 2 5 7 11" xfId="29422"/>
    <cellStyle name="Normal 2 5 7 12" xfId="32530"/>
    <cellStyle name="Normal 2 5 7 13" xfId="35638"/>
    <cellStyle name="Normal 2 5 7 14" xfId="38746"/>
    <cellStyle name="Normal 2 5 7 15" xfId="41854"/>
    <cellStyle name="Normal 2 5 7 16" xfId="44962"/>
    <cellStyle name="Normal 2 5 7 17" xfId="48070"/>
    <cellStyle name="Normal 2 5 7 18" xfId="51177"/>
    <cellStyle name="Normal 2 5 7 2" xfId="3182"/>
    <cellStyle name="Normal 2 5 7 3" xfId="4559"/>
    <cellStyle name="Normal 2 5 7 4" xfId="7667"/>
    <cellStyle name="Normal 2 5 7 5" xfId="10775"/>
    <cellStyle name="Normal 2 5 7 6" xfId="13883"/>
    <cellStyle name="Normal 2 5 7 7" xfId="16991"/>
    <cellStyle name="Normal 2 5 7 8" xfId="20099"/>
    <cellStyle name="Normal 2 5 7 9" xfId="23207"/>
    <cellStyle name="Normal 2 5 8" xfId="875"/>
    <cellStyle name="Normal 2 5 8 10" xfId="26503"/>
    <cellStyle name="Normal 2 5 8 11" xfId="29611"/>
    <cellStyle name="Normal 2 5 8 12" xfId="32719"/>
    <cellStyle name="Normal 2 5 8 13" xfId="35827"/>
    <cellStyle name="Normal 2 5 8 14" xfId="38935"/>
    <cellStyle name="Normal 2 5 8 15" xfId="42043"/>
    <cellStyle name="Normal 2 5 8 16" xfId="45151"/>
    <cellStyle name="Normal 2 5 8 17" xfId="48259"/>
    <cellStyle name="Normal 2 5 8 18" xfId="51366"/>
    <cellStyle name="Normal 2 5 8 2" xfId="3183"/>
    <cellStyle name="Normal 2 5 8 3" xfId="4748"/>
    <cellStyle name="Normal 2 5 8 4" xfId="7856"/>
    <cellStyle name="Normal 2 5 8 5" xfId="10964"/>
    <cellStyle name="Normal 2 5 8 6" xfId="14072"/>
    <cellStyle name="Normal 2 5 8 7" xfId="17180"/>
    <cellStyle name="Normal 2 5 8 8" xfId="20288"/>
    <cellStyle name="Normal 2 5 8 9" xfId="23396"/>
    <cellStyle name="Normal 2 5 9" xfId="876"/>
    <cellStyle name="Normal 2 5 9 10" xfId="26692"/>
    <cellStyle name="Normal 2 5 9 11" xfId="29800"/>
    <cellStyle name="Normal 2 5 9 12" xfId="32908"/>
    <cellStyle name="Normal 2 5 9 13" xfId="36016"/>
    <cellStyle name="Normal 2 5 9 14" xfId="39124"/>
    <cellStyle name="Normal 2 5 9 15" xfId="42232"/>
    <cellStyle name="Normal 2 5 9 16" xfId="45340"/>
    <cellStyle name="Normal 2 5 9 17" xfId="48448"/>
    <cellStyle name="Normal 2 5 9 18" xfId="51555"/>
    <cellStyle name="Normal 2 5 9 2" xfId="3184"/>
    <cellStyle name="Normal 2 5 9 3" xfId="4937"/>
    <cellStyle name="Normal 2 5 9 4" xfId="8045"/>
    <cellStyle name="Normal 2 5 9 5" xfId="11153"/>
    <cellStyle name="Normal 2 5 9 6" xfId="14261"/>
    <cellStyle name="Normal 2 5 9 7" xfId="17369"/>
    <cellStyle name="Normal 2 5 9 8" xfId="20477"/>
    <cellStyle name="Normal 2 5 9 9" xfId="23585"/>
    <cellStyle name="Normal 2 50" xfId="3185"/>
    <cellStyle name="Normal 2 50 10" xfId="31398"/>
    <cellStyle name="Normal 2 50 11" xfId="34506"/>
    <cellStyle name="Normal 2 50 12" xfId="37614"/>
    <cellStyle name="Normal 2 50 13" xfId="40722"/>
    <cellStyle name="Normal 2 50 14" xfId="43830"/>
    <cellStyle name="Normal 2 50 15" xfId="46938"/>
    <cellStyle name="Normal 2 50 16" xfId="50046"/>
    <cellStyle name="Normal 2 50 17" xfId="53029"/>
    <cellStyle name="Normal 2 50 2" xfId="6535"/>
    <cellStyle name="Normal 2 50 3" xfId="9643"/>
    <cellStyle name="Normal 2 50 4" xfId="12751"/>
    <cellStyle name="Normal 2 50 5" xfId="15859"/>
    <cellStyle name="Normal 2 50 6" xfId="18967"/>
    <cellStyle name="Normal 2 50 7" xfId="22075"/>
    <cellStyle name="Normal 2 50 8" xfId="25183"/>
    <cellStyle name="Normal 2 50 9" xfId="28290"/>
    <cellStyle name="Normal 2 51" xfId="3186"/>
    <cellStyle name="Normal 2 51 10" xfId="31399"/>
    <cellStyle name="Normal 2 51 11" xfId="34507"/>
    <cellStyle name="Normal 2 51 12" xfId="37615"/>
    <cellStyle name="Normal 2 51 13" xfId="40723"/>
    <cellStyle name="Normal 2 51 14" xfId="43831"/>
    <cellStyle name="Normal 2 51 15" xfId="46939"/>
    <cellStyle name="Normal 2 51 16" xfId="50047"/>
    <cellStyle name="Normal 2 51 17" xfId="53030"/>
    <cellStyle name="Normal 2 51 2" xfId="6536"/>
    <cellStyle name="Normal 2 51 3" xfId="9644"/>
    <cellStyle name="Normal 2 51 4" xfId="12752"/>
    <cellStyle name="Normal 2 51 5" xfId="15860"/>
    <cellStyle name="Normal 2 51 6" xfId="18968"/>
    <cellStyle name="Normal 2 51 7" xfId="22076"/>
    <cellStyle name="Normal 2 51 8" xfId="25184"/>
    <cellStyle name="Normal 2 51 9" xfId="28291"/>
    <cellStyle name="Normal 2 52" xfId="3187"/>
    <cellStyle name="Normal 2 52 10" xfId="31400"/>
    <cellStyle name="Normal 2 52 11" xfId="34508"/>
    <cellStyle name="Normal 2 52 12" xfId="37616"/>
    <cellStyle name="Normal 2 52 13" xfId="40724"/>
    <cellStyle name="Normal 2 52 14" xfId="43832"/>
    <cellStyle name="Normal 2 52 15" xfId="46940"/>
    <cellStyle name="Normal 2 52 16" xfId="50048"/>
    <cellStyle name="Normal 2 52 17" xfId="53031"/>
    <cellStyle name="Normal 2 52 2" xfId="6537"/>
    <cellStyle name="Normal 2 52 3" xfId="9645"/>
    <cellStyle name="Normal 2 52 4" xfId="12753"/>
    <cellStyle name="Normal 2 52 5" xfId="15861"/>
    <cellStyle name="Normal 2 52 6" xfId="18969"/>
    <cellStyle name="Normal 2 52 7" xfId="22077"/>
    <cellStyle name="Normal 2 52 8" xfId="25185"/>
    <cellStyle name="Normal 2 52 9" xfId="28292"/>
    <cellStyle name="Normal 2 53" xfId="3188"/>
    <cellStyle name="Normal 2 53 10" xfId="31401"/>
    <cellStyle name="Normal 2 53 11" xfId="34509"/>
    <cellStyle name="Normal 2 53 12" xfId="37617"/>
    <cellStyle name="Normal 2 53 13" xfId="40725"/>
    <cellStyle name="Normal 2 53 14" xfId="43833"/>
    <cellStyle name="Normal 2 53 15" xfId="46941"/>
    <cellStyle name="Normal 2 53 16" xfId="50049"/>
    <cellStyle name="Normal 2 53 17" xfId="53032"/>
    <cellStyle name="Normal 2 53 2" xfId="6538"/>
    <cellStyle name="Normal 2 53 3" xfId="9646"/>
    <cellStyle name="Normal 2 53 4" xfId="12754"/>
    <cellStyle name="Normal 2 53 5" xfId="15862"/>
    <cellStyle name="Normal 2 53 6" xfId="18970"/>
    <cellStyle name="Normal 2 53 7" xfId="22078"/>
    <cellStyle name="Normal 2 53 8" xfId="25186"/>
    <cellStyle name="Normal 2 53 9" xfId="28293"/>
    <cellStyle name="Normal 2 54" xfId="3189"/>
    <cellStyle name="Normal 2 54 10" xfId="31402"/>
    <cellStyle name="Normal 2 54 11" xfId="34510"/>
    <cellStyle name="Normal 2 54 12" xfId="37618"/>
    <cellStyle name="Normal 2 54 13" xfId="40726"/>
    <cellStyle name="Normal 2 54 14" xfId="43834"/>
    <cellStyle name="Normal 2 54 15" xfId="46942"/>
    <cellStyle name="Normal 2 54 16" xfId="50050"/>
    <cellStyle name="Normal 2 54 17" xfId="53033"/>
    <cellStyle name="Normal 2 54 2" xfId="6539"/>
    <cellStyle name="Normal 2 54 3" xfId="9647"/>
    <cellStyle name="Normal 2 54 4" xfId="12755"/>
    <cellStyle name="Normal 2 54 5" xfId="15863"/>
    <cellStyle name="Normal 2 54 6" xfId="18971"/>
    <cellStyle name="Normal 2 54 7" xfId="22079"/>
    <cellStyle name="Normal 2 54 8" xfId="25187"/>
    <cellStyle name="Normal 2 54 9" xfId="28294"/>
    <cellStyle name="Normal 2 55" xfId="3190"/>
    <cellStyle name="Normal 2 55 10" xfId="31403"/>
    <cellStyle name="Normal 2 55 11" xfId="34511"/>
    <cellStyle name="Normal 2 55 12" xfId="37619"/>
    <cellStyle name="Normal 2 55 13" xfId="40727"/>
    <cellStyle name="Normal 2 55 14" xfId="43835"/>
    <cellStyle name="Normal 2 55 15" xfId="46943"/>
    <cellStyle name="Normal 2 55 16" xfId="50051"/>
    <cellStyle name="Normal 2 55 17" xfId="53034"/>
    <cellStyle name="Normal 2 55 2" xfId="6540"/>
    <cellStyle name="Normal 2 55 3" xfId="9648"/>
    <cellStyle name="Normal 2 55 4" xfId="12756"/>
    <cellStyle name="Normal 2 55 5" xfId="15864"/>
    <cellStyle name="Normal 2 55 6" xfId="18972"/>
    <cellStyle name="Normal 2 55 7" xfId="22080"/>
    <cellStyle name="Normal 2 55 8" xfId="25188"/>
    <cellStyle name="Normal 2 55 9" xfId="28295"/>
    <cellStyle name="Normal 2 56" xfId="3191"/>
    <cellStyle name="Normal 2 56 10" xfId="31404"/>
    <cellStyle name="Normal 2 56 11" xfId="34512"/>
    <cellStyle name="Normal 2 56 12" xfId="37620"/>
    <cellStyle name="Normal 2 56 13" xfId="40728"/>
    <cellStyle name="Normal 2 56 14" xfId="43836"/>
    <cellStyle name="Normal 2 56 15" xfId="46944"/>
    <cellStyle name="Normal 2 56 16" xfId="50052"/>
    <cellStyle name="Normal 2 56 17" xfId="53035"/>
    <cellStyle name="Normal 2 56 2" xfId="6541"/>
    <cellStyle name="Normal 2 56 3" xfId="9649"/>
    <cellStyle name="Normal 2 56 4" xfId="12757"/>
    <cellStyle name="Normal 2 56 5" xfId="15865"/>
    <cellStyle name="Normal 2 56 6" xfId="18973"/>
    <cellStyle name="Normal 2 56 7" xfId="22081"/>
    <cellStyle name="Normal 2 56 8" xfId="25189"/>
    <cellStyle name="Normal 2 56 9" xfId="28296"/>
    <cellStyle name="Normal 2 57" xfId="3192"/>
    <cellStyle name="Normal 2 57 10" xfId="31405"/>
    <cellStyle name="Normal 2 57 11" xfId="34513"/>
    <cellStyle name="Normal 2 57 12" xfId="37621"/>
    <cellStyle name="Normal 2 57 13" xfId="40729"/>
    <cellStyle name="Normal 2 57 14" xfId="43837"/>
    <cellStyle name="Normal 2 57 15" xfId="46945"/>
    <cellStyle name="Normal 2 57 16" xfId="50053"/>
    <cellStyle name="Normal 2 57 17" xfId="53036"/>
    <cellStyle name="Normal 2 57 2" xfId="6542"/>
    <cellStyle name="Normal 2 57 3" xfId="9650"/>
    <cellStyle name="Normal 2 57 4" xfId="12758"/>
    <cellStyle name="Normal 2 57 5" xfId="15866"/>
    <cellStyle name="Normal 2 57 6" xfId="18974"/>
    <cellStyle name="Normal 2 57 7" xfId="22082"/>
    <cellStyle name="Normal 2 57 8" xfId="25190"/>
    <cellStyle name="Normal 2 57 9" xfId="28297"/>
    <cellStyle name="Normal 2 58" xfId="3193"/>
    <cellStyle name="Normal 2 58 10" xfId="31406"/>
    <cellStyle name="Normal 2 58 11" xfId="34514"/>
    <cellStyle name="Normal 2 58 12" xfId="37622"/>
    <cellStyle name="Normal 2 58 13" xfId="40730"/>
    <cellStyle name="Normal 2 58 14" xfId="43838"/>
    <cellStyle name="Normal 2 58 15" xfId="46946"/>
    <cellStyle name="Normal 2 58 16" xfId="50054"/>
    <cellStyle name="Normal 2 58 17" xfId="53037"/>
    <cellStyle name="Normal 2 58 2" xfId="6543"/>
    <cellStyle name="Normal 2 58 3" xfId="9651"/>
    <cellStyle name="Normal 2 58 4" xfId="12759"/>
    <cellStyle name="Normal 2 58 5" xfId="15867"/>
    <cellStyle name="Normal 2 58 6" xfId="18975"/>
    <cellStyle name="Normal 2 58 7" xfId="22083"/>
    <cellStyle name="Normal 2 58 8" xfId="25191"/>
    <cellStyle name="Normal 2 58 9" xfId="28298"/>
    <cellStyle name="Normal 2 59" xfId="3194"/>
    <cellStyle name="Normal 2 59 10" xfId="31407"/>
    <cellStyle name="Normal 2 59 11" xfId="34515"/>
    <cellStyle name="Normal 2 59 12" xfId="37623"/>
    <cellStyle name="Normal 2 59 13" xfId="40731"/>
    <cellStyle name="Normal 2 59 14" xfId="43839"/>
    <cellStyle name="Normal 2 59 15" xfId="46947"/>
    <cellStyle name="Normal 2 59 16" xfId="50055"/>
    <cellStyle name="Normal 2 59 17" xfId="53038"/>
    <cellStyle name="Normal 2 59 2" xfId="6544"/>
    <cellStyle name="Normal 2 59 3" xfId="9652"/>
    <cellStyle name="Normal 2 59 4" xfId="12760"/>
    <cellStyle name="Normal 2 59 5" xfId="15868"/>
    <cellStyle name="Normal 2 59 6" xfId="18976"/>
    <cellStyle name="Normal 2 59 7" xfId="22084"/>
    <cellStyle name="Normal 2 59 8" xfId="25192"/>
    <cellStyle name="Normal 2 59 9" xfId="28299"/>
    <cellStyle name="Normal 2 6" xfId="877"/>
    <cellStyle name="Normal 2 6 10" xfId="3195"/>
    <cellStyle name="Normal 2 6 11" xfId="3196"/>
    <cellStyle name="Normal 2 6 12" xfId="3197"/>
    <cellStyle name="Normal 2 6 13" xfId="3198"/>
    <cellStyle name="Normal 2 6 14" xfId="3199"/>
    <cellStyle name="Normal 2 6 15" xfId="3200"/>
    <cellStyle name="Normal 2 6 16" xfId="5478"/>
    <cellStyle name="Normal 2 6 17" xfId="8586"/>
    <cellStyle name="Normal 2 6 18" xfId="11694"/>
    <cellStyle name="Normal 2 6 19" xfId="14802"/>
    <cellStyle name="Normal 2 6 2" xfId="3201"/>
    <cellStyle name="Normal 2 6 2 10" xfId="28306"/>
    <cellStyle name="Normal 2 6 2 11" xfId="31414"/>
    <cellStyle name="Normal 2 6 2 12" xfId="34522"/>
    <cellStyle name="Normal 2 6 2 13" xfId="37630"/>
    <cellStyle name="Normal 2 6 2 14" xfId="40738"/>
    <cellStyle name="Normal 2 6 2 15" xfId="43846"/>
    <cellStyle name="Normal 2 6 2 16" xfId="46954"/>
    <cellStyle name="Normal 2 6 2 17" xfId="50062"/>
    <cellStyle name="Normal 2 6 2 18" xfId="53039"/>
    <cellStyle name="Normal 2 6 2 2" xfId="3202"/>
    <cellStyle name="Normal 2 6 2 3" xfId="6551"/>
    <cellStyle name="Normal 2 6 2 4" xfId="9659"/>
    <cellStyle name="Normal 2 6 2 5" xfId="12767"/>
    <cellStyle name="Normal 2 6 2 6" xfId="15875"/>
    <cellStyle name="Normal 2 6 2 7" xfId="18983"/>
    <cellStyle name="Normal 2 6 2 8" xfId="22091"/>
    <cellStyle name="Normal 2 6 2 9" xfId="25199"/>
    <cellStyle name="Normal 2 6 20" xfId="17910"/>
    <cellStyle name="Normal 2 6 21" xfId="21018"/>
    <cellStyle name="Normal 2 6 22" xfId="24126"/>
    <cellStyle name="Normal 2 6 23" xfId="27233"/>
    <cellStyle name="Normal 2 6 24" xfId="30341"/>
    <cellStyle name="Normal 2 6 25" xfId="33449"/>
    <cellStyle name="Normal 2 6 26" xfId="36557"/>
    <cellStyle name="Normal 2 6 27" xfId="39665"/>
    <cellStyle name="Normal 2 6 28" xfId="42773"/>
    <cellStyle name="Normal 2 6 29" xfId="45881"/>
    <cellStyle name="Normal 2 6 3" xfId="3203"/>
    <cellStyle name="Normal 2 6 30" xfId="48989"/>
    <cellStyle name="Normal 2 6 31" xfId="52096"/>
    <cellStyle name="Normal 2 6 4" xfId="3204"/>
    <cellStyle name="Normal 2 6 5" xfId="3205"/>
    <cellStyle name="Normal 2 6 6" xfId="3206"/>
    <cellStyle name="Normal 2 6 7" xfId="3207"/>
    <cellStyle name="Normal 2 6 8" xfId="3208"/>
    <cellStyle name="Normal 2 6 9" xfId="3209"/>
    <cellStyle name="Normal 2 60" xfId="3210"/>
    <cellStyle name="Normal 2 60 10" xfId="31423"/>
    <cellStyle name="Normal 2 60 11" xfId="34531"/>
    <cellStyle name="Normal 2 60 12" xfId="37639"/>
    <cellStyle name="Normal 2 60 13" xfId="40747"/>
    <cellStyle name="Normal 2 60 14" xfId="43855"/>
    <cellStyle name="Normal 2 60 15" xfId="46963"/>
    <cellStyle name="Normal 2 60 16" xfId="50071"/>
    <cellStyle name="Normal 2 60 17" xfId="53040"/>
    <cellStyle name="Normal 2 60 2" xfId="6560"/>
    <cellStyle name="Normal 2 60 3" xfId="9668"/>
    <cellStyle name="Normal 2 60 4" xfId="12776"/>
    <cellStyle name="Normal 2 60 5" xfId="15884"/>
    <cellStyle name="Normal 2 60 6" xfId="18992"/>
    <cellStyle name="Normal 2 60 7" xfId="22100"/>
    <cellStyle name="Normal 2 60 8" xfId="25208"/>
    <cellStyle name="Normal 2 60 9" xfId="28315"/>
    <cellStyle name="Normal 2 61" xfId="3211"/>
    <cellStyle name="Normal 2 61 10" xfId="31424"/>
    <cellStyle name="Normal 2 61 11" xfId="34532"/>
    <cellStyle name="Normal 2 61 12" xfId="37640"/>
    <cellStyle name="Normal 2 61 13" xfId="40748"/>
    <cellStyle name="Normal 2 61 14" xfId="43856"/>
    <cellStyle name="Normal 2 61 15" xfId="46964"/>
    <cellStyle name="Normal 2 61 16" xfId="50072"/>
    <cellStyle name="Normal 2 61 17" xfId="53041"/>
    <cellStyle name="Normal 2 61 2" xfId="6561"/>
    <cellStyle name="Normal 2 61 3" xfId="9669"/>
    <cellStyle name="Normal 2 61 4" xfId="12777"/>
    <cellStyle name="Normal 2 61 5" xfId="15885"/>
    <cellStyle name="Normal 2 61 6" xfId="18993"/>
    <cellStyle name="Normal 2 61 7" xfId="22101"/>
    <cellStyle name="Normal 2 61 8" xfId="25209"/>
    <cellStyle name="Normal 2 61 9" xfId="28316"/>
    <cellStyle name="Normal 2 62" xfId="3212"/>
    <cellStyle name="Normal 2 62 10" xfId="31425"/>
    <cellStyle name="Normal 2 62 11" xfId="34533"/>
    <cellStyle name="Normal 2 62 12" xfId="37641"/>
    <cellStyle name="Normal 2 62 13" xfId="40749"/>
    <cellStyle name="Normal 2 62 14" xfId="43857"/>
    <cellStyle name="Normal 2 62 15" xfId="46965"/>
    <cellStyle name="Normal 2 62 16" xfId="50073"/>
    <cellStyle name="Normal 2 62 17" xfId="53042"/>
    <cellStyle name="Normal 2 62 2" xfId="6562"/>
    <cellStyle name="Normal 2 62 3" xfId="9670"/>
    <cellStyle name="Normal 2 62 4" xfId="12778"/>
    <cellStyle name="Normal 2 62 5" xfId="15886"/>
    <cellStyle name="Normal 2 62 6" xfId="18994"/>
    <cellStyle name="Normal 2 62 7" xfId="22102"/>
    <cellStyle name="Normal 2 62 8" xfId="25210"/>
    <cellStyle name="Normal 2 62 9" xfId="28317"/>
    <cellStyle name="Normal 2 63" xfId="3213"/>
    <cellStyle name="Normal 2 63 10" xfId="31426"/>
    <cellStyle name="Normal 2 63 11" xfId="34534"/>
    <cellStyle name="Normal 2 63 12" xfId="37642"/>
    <cellStyle name="Normal 2 63 13" xfId="40750"/>
    <cellStyle name="Normal 2 63 14" xfId="43858"/>
    <cellStyle name="Normal 2 63 15" xfId="46966"/>
    <cellStyle name="Normal 2 63 16" xfId="50074"/>
    <cellStyle name="Normal 2 63 17" xfId="53043"/>
    <cellStyle name="Normal 2 63 2" xfId="6563"/>
    <cellStyle name="Normal 2 63 3" xfId="9671"/>
    <cellStyle name="Normal 2 63 4" xfId="12779"/>
    <cellStyle name="Normal 2 63 5" xfId="15887"/>
    <cellStyle name="Normal 2 63 6" xfId="18995"/>
    <cellStyle name="Normal 2 63 7" xfId="22103"/>
    <cellStyle name="Normal 2 63 8" xfId="25211"/>
    <cellStyle name="Normal 2 63 9" xfId="28318"/>
    <cellStyle name="Normal 2 64" xfId="3214"/>
    <cellStyle name="Normal 2 64 10" xfId="31427"/>
    <cellStyle name="Normal 2 64 11" xfId="34535"/>
    <cellStyle name="Normal 2 64 12" xfId="37643"/>
    <cellStyle name="Normal 2 64 13" xfId="40751"/>
    <cellStyle name="Normal 2 64 14" xfId="43859"/>
    <cellStyle name="Normal 2 64 15" xfId="46967"/>
    <cellStyle name="Normal 2 64 16" xfId="50075"/>
    <cellStyle name="Normal 2 64 17" xfId="53044"/>
    <cellStyle name="Normal 2 64 2" xfId="6564"/>
    <cellStyle name="Normal 2 64 3" xfId="9672"/>
    <cellStyle name="Normal 2 64 4" xfId="12780"/>
    <cellStyle name="Normal 2 64 5" xfId="15888"/>
    <cellStyle name="Normal 2 64 6" xfId="18996"/>
    <cellStyle name="Normal 2 64 7" xfId="22104"/>
    <cellStyle name="Normal 2 64 8" xfId="25212"/>
    <cellStyle name="Normal 2 64 9" xfId="28319"/>
    <cellStyle name="Normal 2 65" xfId="3215"/>
    <cellStyle name="Normal 2 65 10" xfId="31428"/>
    <cellStyle name="Normal 2 65 11" xfId="34536"/>
    <cellStyle name="Normal 2 65 12" xfId="37644"/>
    <cellStyle name="Normal 2 65 13" xfId="40752"/>
    <cellStyle name="Normal 2 65 14" xfId="43860"/>
    <cellStyle name="Normal 2 65 15" xfId="46968"/>
    <cellStyle name="Normal 2 65 16" xfId="50076"/>
    <cellStyle name="Normal 2 65 17" xfId="53045"/>
    <cellStyle name="Normal 2 65 2" xfId="6565"/>
    <cellStyle name="Normal 2 65 3" xfId="9673"/>
    <cellStyle name="Normal 2 65 4" xfId="12781"/>
    <cellStyle name="Normal 2 65 5" xfId="15889"/>
    <cellStyle name="Normal 2 65 6" xfId="18997"/>
    <cellStyle name="Normal 2 65 7" xfId="22105"/>
    <cellStyle name="Normal 2 65 8" xfId="25213"/>
    <cellStyle name="Normal 2 65 9" xfId="28320"/>
    <cellStyle name="Normal 2 66" xfId="3216"/>
    <cellStyle name="Normal 2 66 10" xfId="31429"/>
    <cellStyle name="Normal 2 66 11" xfId="34537"/>
    <cellStyle name="Normal 2 66 12" xfId="37645"/>
    <cellStyle name="Normal 2 66 13" xfId="40753"/>
    <cellStyle name="Normal 2 66 14" xfId="43861"/>
    <cellStyle name="Normal 2 66 15" xfId="46969"/>
    <cellStyle name="Normal 2 66 16" xfId="50077"/>
    <cellStyle name="Normal 2 66 17" xfId="53046"/>
    <cellStyle name="Normal 2 66 2" xfId="6566"/>
    <cellStyle name="Normal 2 66 3" xfId="9674"/>
    <cellStyle name="Normal 2 66 4" xfId="12782"/>
    <cellStyle name="Normal 2 66 5" xfId="15890"/>
    <cellStyle name="Normal 2 66 6" xfId="18998"/>
    <cellStyle name="Normal 2 66 7" xfId="22106"/>
    <cellStyle name="Normal 2 66 8" xfId="25214"/>
    <cellStyle name="Normal 2 66 9" xfId="28321"/>
    <cellStyle name="Normal 2 67" xfId="3217"/>
    <cellStyle name="Normal 2 67 10" xfId="31430"/>
    <cellStyle name="Normal 2 67 11" xfId="34538"/>
    <cellStyle name="Normal 2 67 12" xfId="37646"/>
    <cellStyle name="Normal 2 67 13" xfId="40754"/>
    <cellStyle name="Normal 2 67 14" xfId="43862"/>
    <cellStyle name="Normal 2 67 15" xfId="46970"/>
    <cellStyle name="Normal 2 67 16" xfId="50078"/>
    <cellStyle name="Normal 2 67 17" xfId="53047"/>
    <cellStyle name="Normal 2 67 2" xfId="6567"/>
    <cellStyle name="Normal 2 67 3" xfId="9675"/>
    <cellStyle name="Normal 2 67 4" xfId="12783"/>
    <cellStyle name="Normal 2 67 5" xfId="15891"/>
    <cellStyle name="Normal 2 67 6" xfId="18999"/>
    <cellStyle name="Normal 2 67 7" xfId="22107"/>
    <cellStyle name="Normal 2 67 8" xfId="25215"/>
    <cellStyle name="Normal 2 67 9" xfId="28322"/>
    <cellStyle name="Normal 2 68" xfId="3218"/>
    <cellStyle name="Normal 2 68 10" xfId="31431"/>
    <cellStyle name="Normal 2 68 11" xfId="34539"/>
    <cellStyle name="Normal 2 68 12" xfId="37647"/>
    <cellStyle name="Normal 2 68 13" xfId="40755"/>
    <cellStyle name="Normal 2 68 14" xfId="43863"/>
    <cellStyle name="Normal 2 68 15" xfId="46971"/>
    <cellStyle name="Normal 2 68 16" xfId="50079"/>
    <cellStyle name="Normal 2 68 17" xfId="53048"/>
    <cellStyle name="Normal 2 68 2" xfId="6568"/>
    <cellStyle name="Normal 2 68 3" xfId="9676"/>
    <cellStyle name="Normal 2 68 4" xfId="12784"/>
    <cellStyle name="Normal 2 68 5" xfId="15892"/>
    <cellStyle name="Normal 2 68 6" xfId="19000"/>
    <cellStyle name="Normal 2 68 7" xfId="22108"/>
    <cellStyle name="Normal 2 68 8" xfId="25216"/>
    <cellStyle name="Normal 2 68 9" xfId="28323"/>
    <cellStyle name="Normal 2 69" xfId="3219"/>
    <cellStyle name="Normal 2 69 10" xfId="31432"/>
    <cellStyle name="Normal 2 69 11" xfId="34540"/>
    <cellStyle name="Normal 2 69 12" xfId="37648"/>
    <cellStyle name="Normal 2 69 13" xfId="40756"/>
    <cellStyle name="Normal 2 69 14" xfId="43864"/>
    <cellStyle name="Normal 2 69 15" xfId="46972"/>
    <cellStyle name="Normal 2 69 16" xfId="50080"/>
    <cellStyle name="Normal 2 69 17" xfId="53049"/>
    <cellStyle name="Normal 2 69 2" xfId="6569"/>
    <cellStyle name="Normal 2 69 3" xfId="9677"/>
    <cellStyle name="Normal 2 69 4" xfId="12785"/>
    <cellStyle name="Normal 2 69 5" xfId="15893"/>
    <cellStyle name="Normal 2 69 6" xfId="19001"/>
    <cellStyle name="Normal 2 69 7" xfId="22109"/>
    <cellStyle name="Normal 2 69 8" xfId="25217"/>
    <cellStyle name="Normal 2 69 9" xfId="28324"/>
    <cellStyle name="Normal 2 7" xfId="3220"/>
    <cellStyle name="Normal 2 7 10" xfId="3221"/>
    <cellStyle name="Normal 2 7 11" xfId="3222"/>
    <cellStyle name="Normal 2 7 12" xfId="3223"/>
    <cellStyle name="Normal 2 7 13" xfId="3224"/>
    <cellStyle name="Normal 2 7 14" xfId="3225"/>
    <cellStyle name="Normal 2 7 15" xfId="3226"/>
    <cellStyle name="Normal 2 7 2" xfId="3227"/>
    <cellStyle name="Normal 2 7 2 10" xfId="28332"/>
    <cellStyle name="Normal 2 7 2 11" xfId="31440"/>
    <cellStyle name="Normal 2 7 2 12" xfId="34548"/>
    <cellStyle name="Normal 2 7 2 13" xfId="37656"/>
    <cellStyle name="Normal 2 7 2 14" xfId="40764"/>
    <cellStyle name="Normal 2 7 2 15" xfId="43872"/>
    <cellStyle name="Normal 2 7 2 16" xfId="46980"/>
    <cellStyle name="Normal 2 7 2 17" xfId="50088"/>
    <cellStyle name="Normal 2 7 2 18" xfId="53050"/>
    <cellStyle name="Normal 2 7 2 2" xfId="3228"/>
    <cellStyle name="Normal 2 7 2 3" xfId="6577"/>
    <cellStyle name="Normal 2 7 2 4" xfId="9685"/>
    <cellStyle name="Normal 2 7 2 5" xfId="12793"/>
    <cellStyle name="Normal 2 7 2 6" xfId="15901"/>
    <cellStyle name="Normal 2 7 2 7" xfId="19009"/>
    <cellStyle name="Normal 2 7 2 8" xfId="22117"/>
    <cellStyle name="Normal 2 7 2 9" xfId="25225"/>
    <cellStyle name="Normal 2 7 3" xfId="3229"/>
    <cellStyle name="Normal 2 7 4" xfId="3230"/>
    <cellStyle name="Normal 2 7 5" xfId="3231"/>
    <cellStyle name="Normal 2 7 6" xfId="3232"/>
    <cellStyle name="Normal 2 7 7" xfId="3233"/>
    <cellStyle name="Normal 2 7 8" xfId="3234"/>
    <cellStyle name="Normal 2 7 9" xfId="3235"/>
    <cellStyle name="Normal 2 70" xfId="3236"/>
    <cellStyle name="Normal 2 70 10" xfId="31449"/>
    <cellStyle name="Normal 2 70 11" xfId="34557"/>
    <cellStyle name="Normal 2 70 12" xfId="37665"/>
    <cellStyle name="Normal 2 70 13" xfId="40773"/>
    <cellStyle name="Normal 2 70 14" xfId="43881"/>
    <cellStyle name="Normal 2 70 15" xfId="46989"/>
    <cellStyle name="Normal 2 70 16" xfId="50097"/>
    <cellStyle name="Normal 2 70 17" xfId="53051"/>
    <cellStyle name="Normal 2 70 2" xfId="6586"/>
    <cellStyle name="Normal 2 70 3" xfId="9694"/>
    <cellStyle name="Normal 2 70 4" xfId="12802"/>
    <cellStyle name="Normal 2 70 5" xfId="15910"/>
    <cellStyle name="Normal 2 70 6" xfId="19018"/>
    <cellStyle name="Normal 2 70 7" xfId="22126"/>
    <cellStyle name="Normal 2 70 8" xfId="25234"/>
    <cellStyle name="Normal 2 70 9" xfId="28341"/>
    <cellStyle name="Normal 2 71" xfId="3237"/>
    <cellStyle name="Normal 2 71 10" xfId="31450"/>
    <cellStyle name="Normal 2 71 11" xfId="34558"/>
    <cellStyle name="Normal 2 71 12" xfId="37666"/>
    <cellStyle name="Normal 2 71 13" xfId="40774"/>
    <cellStyle name="Normal 2 71 14" xfId="43882"/>
    <cellStyle name="Normal 2 71 15" xfId="46990"/>
    <cellStyle name="Normal 2 71 16" xfId="50098"/>
    <cellStyle name="Normal 2 71 17" xfId="53052"/>
    <cellStyle name="Normal 2 71 2" xfId="6587"/>
    <cellStyle name="Normal 2 71 3" xfId="9695"/>
    <cellStyle name="Normal 2 71 4" xfId="12803"/>
    <cellStyle name="Normal 2 71 5" xfId="15911"/>
    <cellStyle name="Normal 2 71 6" xfId="19019"/>
    <cellStyle name="Normal 2 71 7" xfId="22127"/>
    <cellStyle name="Normal 2 71 8" xfId="25235"/>
    <cellStyle name="Normal 2 71 9" xfId="28342"/>
    <cellStyle name="Normal 2 72" xfId="3238"/>
    <cellStyle name="Normal 2 72 10" xfId="31451"/>
    <cellStyle name="Normal 2 72 11" xfId="34559"/>
    <cellStyle name="Normal 2 72 12" xfId="37667"/>
    <cellStyle name="Normal 2 72 13" xfId="40775"/>
    <cellStyle name="Normal 2 72 14" xfId="43883"/>
    <cellStyle name="Normal 2 72 15" xfId="46991"/>
    <cellStyle name="Normal 2 72 16" xfId="50099"/>
    <cellStyle name="Normal 2 72 17" xfId="53053"/>
    <cellStyle name="Normal 2 72 2" xfId="6588"/>
    <cellStyle name="Normal 2 72 3" xfId="9696"/>
    <cellStyle name="Normal 2 72 4" xfId="12804"/>
    <cellStyle name="Normal 2 72 5" xfId="15912"/>
    <cellStyle name="Normal 2 72 6" xfId="19020"/>
    <cellStyle name="Normal 2 72 7" xfId="22128"/>
    <cellStyle name="Normal 2 72 8" xfId="25236"/>
    <cellStyle name="Normal 2 72 9" xfId="28343"/>
    <cellStyle name="Normal 2 73" xfId="3239"/>
    <cellStyle name="Normal 2 73 10" xfId="31452"/>
    <cellStyle name="Normal 2 73 11" xfId="34560"/>
    <cellStyle name="Normal 2 73 12" xfId="37668"/>
    <cellStyle name="Normal 2 73 13" xfId="40776"/>
    <cellStyle name="Normal 2 73 14" xfId="43884"/>
    <cellStyle name="Normal 2 73 15" xfId="46992"/>
    <cellStyle name="Normal 2 73 16" xfId="50100"/>
    <cellStyle name="Normal 2 73 17" xfId="53054"/>
    <cellStyle name="Normal 2 73 2" xfId="6589"/>
    <cellStyle name="Normal 2 73 3" xfId="9697"/>
    <cellStyle name="Normal 2 73 4" xfId="12805"/>
    <cellStyle name="Normal 2 73 5" xfId="15913"/>
    <cellStyle name="Normal 2 73 6" xfId="19021"/>
    <cellStyle name="Normal 2 73 7" xfId="22129"/>
    <cellStyle name="Normal 2 73 8" xfId="25237"/>
    <cellStyle name="Normal 2 73 9" xfId="28344"/>
    <cellStyle name="Normal 2 74" xfId="3240"/>
    <cellStyle name="Normal 2 74 10" xfId="31453"/>
    <cellStyle name="Normal 2 74 11" xfId="34561"/>
    <cellStyle name="Normal 2 74 12" xfId="37669"/>
    <cellStyle name="Normal 2 74 13" xfId="40777"/>
    <cellStyle name="Normal 2 74 14" xfId="43885"/>
    <cellStyle name="Normal 2 74 15" xfId="46993"/>
    <cellStyle name="Normal 2 74 16" xfId="50101"/>
    <cellStyle name="Normal 2 74 17" xfId="53055"/>
    <cellStyle name="Normal 2 74 2" xfId="6590"/>
    <cellStyle name="Normal 2 74 3" xfId="9698"/>
    <cellStyle name="Normal 2 74 4" xfId="12806"/>
    <cellStyle name="Normal 2 74 5" xfId="15914"/>
    <cellStyle name="Normal 2 74 6" xfId="19022"/>
    <cellStyle name="Normal 2 74 7" xfId="22130"/>
    <cellStyle name="Normal 2 74 8" xfId="25238"/>
    <cellStyle name="Normal 2 74 9" xfId="28345"/>
    <cellStyle name="Normal 2 75" xfId="3241"/>
    <cellStyle name="Normal 2 75 10" xfId="31454"/>
    <cellStyle name="Normal 2 75 11" xfId="34562"/>
    <cellStyle name="Normal 2 75 12" xfId="37670"/>
    <cellStyle name="Normal 2 75 13" xfId="40778"/>
    <cellStyle name="Normal 2 75 14" xfId="43886"/>
    <cellStyle name="Normal 2 75 15" xfId="46994"/>
    <cellStyle name="Normal 2 75 16" xfId="50102"/>
    <cellStyle name="Normal 2 75 17" xfId="53056"/>
    <cellStyle name="Normal 2 75 2" xfId="6591"/>
    <cellStyle name="Normal 2 75 3" xfId="9699"/>
    <cellStyle name="Normal 2 75 4" xfId="12807"/>
    <cellStyle name="Normal 2 75 5" xfId="15915"/>
    <cellStyle name="Normal 2 75 6" xfId="19023"/>
    <cellStyle name="Normal 2 75 7" xfId="22131"/>
    <cellStyle name="Normal 2 75 8" xfId="25239"/>
    <cellStyle name="Normal 2 75 9" xfId="28346"/>
    <cellStyle name="Normal 2 76" xfId="3242"/>
    <cellStyle name="Normal 2 76 10" xfId="31455"/>
    <cellStyle name="Normal 2 76 11" xfId="34563"/>
    <cellStyle name="Normal 2 76 12" xfId="37671"/>
    <cellStyle name="Normal 2 76 13" xfId="40779"/>
    <cellStyle name="Normal 2 76 14" xfId="43887"/>
    <cellStyle name="Normal 2 76 15" xfId="46995"/>
    <cellStyle name="Normal 2 76 16" xfId="50103"/>
    <cellStyle name="Normal 2 76 17" xfId="53057"/>
    <cellStyle name="Normal 2 76 2" xfId="6592"/>
    <cellStyle name="Normal 2 76 3" xfId="9700"/>
    <cellStyle name="Normal 2 76 4" xfId="12808"/>
    <cellStyle name="Normal 2 76 5" xfId="15916"/>
    <cellStyle name="Normal 2 76 6" xfId="19024"/>
    <cellStyle name="Normal 2 76 7" xfId="22132"/>
    <cellStyle name="Normal 2 76 8" xfId="25240"/>
    <cellStyle name="Normal 2 76 9" xfId="28347"/>
    <cellStyle name="Normal 2 77" xfId="3243"/>
    <cellStyle name="Normal 2 77 10" xfId="31456"/>
    <cellStyle name="Normal 2 77 11" xfId="34564"/>
    <cellStyle name="Normal 2 77 12" xfId="37672"/>
    <cellStyle name="Normal 2 77 13" xfId="40780"/>
    <cellStyle name="Normal 2 77 14" xfId="43888"/>
    <cellStyle name="Normal 2 77 15" xfId="46996"/>
    <cellStyle name="Normal 2 77 16" xfId="50104"/>
    <cellStyle name="Normal 2 77 17" xfId="53058"/>
    <cellStyle name="Normal 2 77 2" xfId="6593"/>
    <cellStyle name="Normal 2 77 3" xfId="9701"/>
    <cellStyle name="Normal 2 77 4" xfId="12809"/>
    <cellStyle name="Normal 2 77 5" xfId="15917"/>
    <cellStyle name="Normal 2 77 6" xfId="19025"/>
    <cellStyle name="Normal 2 77 7" xfId="22133"/>
    <cellStyle name="Normal 2 77 8" xfId="25241"/>
    <cellStyle name="Normal 2 77 9" xfId="28348"/>
    <cellStyle name="Normal 2 78" xfId="3244"/>
    <cellStyle name="Normal 2 78 10" xfId="31457"/>
    <cellStyle name="Normal 2 78 11" xfId="34565"/>
    <cellStyle name="Normal 2 78 12" xfId="37673"/>
    <cellStyle name="Normal 2 78 13" xfId="40781"/>
    <cellStyle name="Normal 2 78 14" xfId="43889"/>
    <cellStyle name="Normal 2 78 15" xfId="46997"/>
    <cellStyle name="Normal 2 78 16" xfId="50105"/>
    <cellStyle name="Normal 2 78 17" xfId="53059"/>
    <cellStyle name="Normal 2 78 2" xfId="6594"/>
    <cellStyle name="Normal 2 78 3" xfId="9702"/>
    <cellStyle name="Normal 2 78 4" xfId="12810"/>
    <cellStyle name="Normal 2 78 5" xfId="15918"/>
    <cellStyle name="Normal 2 78 6" xfId="19026"/>
    <cellStyle name="Normal 2 78 7" xfId="22134"/>
    <cellStyle name="Normal 2 78 8" xfId="25242"/>
    <cellStyle name="Normal 2 78 9" xfId="28349"/>
    <cellStyle name="Normal 2 79" xfId="3245"/>
    <cellStyle name="Normal 2 79 10" xfId="31458"/>
    <cellStyle name="Normal 2 79 11" xfId="34566"/>
    <cellStyle name="Normal 2 79 12" xfId="37674"/>
    <cellStyle name="Normal 2 79 13" xfId="40782"/>
    <cellStyle name="Normal 2 79 14" xfId="43890"/>
    <cellStyle name="Normal 2 79 15" xfId="46998"/>
    <cellStyle name="Normal 2 79 16" xfId="50106"/>
    <cellStyle name="Normal 2 79 17" xfId="53060"/>
    <cellStyle name="Normal 2 79 2" xfId="6595"/>
    <cellStyle name="Normal 2 79 3" xfId="9703"/>
    <cellStyle name="Normal 2 79 4" xfId="12811"/>
    <cellStyle name="Normal 2 79 5" xfId="15919"/>
    <cellStyle name="Normal 2 79 6" xfId="19027"/>
    <cellStyle name="Normal 2 79 7" xfId="22135"/>
    <cellStyle name="Normal 2 79 8" xfId="25243"/>
    <cellStyle name="Normal 2 79 9" xfId="28350"/>
    <cellStyle name="Normal 2 8" xfId="3246"/>
    <cellStyle name="Normal 2 8 10" xfId="3247"/>
    <cellStyle name="Normal 2 8 11" xfId="3248"/>
    <cellStyle name="Normal 2 8 12" xfId="3249"/>
    <cellStyle name="Normal 2 8 13" xfId="3250"/>
    <cellStyle name="Normal 2 8 14" xfId="3251"/>
    <cellStyle name="Normal 2 8 15" xfId="3252"/>
    <cellStyle name="Normal 2 8 16" xfId="6596"/>
    <cellStyle name="Normal 2 8 17" xfId="9704"/>
    <cellStyle name="Normal 2 8 18" xfId="12812"/>
    <cellStyle name="Normal 2 8 19" xfId="15920"/>
    <cellStyle name="Normal 2 8 2" xfId="3253"/>
    <cellStyle name="Normal 2 8 20" xfId="19028"/>
    <cellStyle name="Normal 2 8 21" xfId="22136"/>
    <cellStyle name="Normal 2 8 22" xfId="25244"/>
    <cellStyle name="Normal 2 8 23" xfId="28351"/>
    <cellStyle name="Normal 2 8 24" xfId="31459"/>
    <cellStyle name="Normal 2 8 25" xfId="34567"/>
    <cellStyle name="Normal 2 8 26" xfId="37675"/>
    <cellStyle name="Normal 2 8 27" xfId="40783"/>
    <cellStyle name="Normal 2 8 28" xfId="43891"/>
    <cellStyle name="Normal 2 8 29" xfId="46999"/>
    <cellStyle name="Normal 2 8 3" xfId="3254"/>
    <cellStyle name="Normal 2 8 30" xfId="50107"/>
    <cellStyle name="Normal 2 8 31" xfId="53061"/>
    <cellStyle name="Normal 2 8 4" xfId="3255"/>
    <cellStyle name="Normal 2 8 5" xfId="3256"/>
    <cellStyle name="Normal 2 8 6" xfId="3257"/>
    <cellStyle name="Normal 2 8 7" xfId="3258"/>
    <cellStyle name="Normal 2 8 8" xfId="3259"/>
    <cellStyle name="Normal 2 8 9" xfId="3260"/>
    <cellStyle name="Normal 2 80" xfId="3261"/>
    <cellStyle name="Normal 2 80 10" xfId="31474"/>
    <cellStyle name="Normal 2 80 11" xfId="34582"/>
    <cellStyle name="Normal 2 80 12" xfId="37690"/>
    <cellStyle name="Normal 2 80 13" xfId="40798"/>
    <cellStyle name="Normal 2 80 14" xfId="43906"/>
    <cellStyle name="Normal 2 80 15" xfId="47014"/>
    <cellStyle name="Normal 2 80 16" xfId="50122"/>
    <cellStyle name="Normal 2 80 17" xfId="53062"/>
    <cellStyle name="Normal 2 80 2" xfId="6611"/>
    <cellStyle name="Normal 2 80 3" xfId="9719"/>
    <cellStyle name="Normal 2 80 4" xfId="12827"/>
    <cellStyle name="Normal 2 80 5" xfId="15935"/>
    <cellStyle name="Normal 2 80 6" xfId="19043"/>
    <cellStyle name="Normal 2 80 7" xfId="22151"/>
    <cellStyle name="Normal 2 80 8" xfId="25259"/>
    <cellStyle name="Normal 2 80 9" xfId="28366"/>
    <cellStyle name="Normal 2 81" xfId="3262"/>
    <cellStyle name="Normal 2 81 10" xfId="31475"/>
    <cellStyle name="Normal 2 81 11" xfId="34583"/>
    <cellStyle name="Normal 2 81 12" xfId="37691"/>
    <cellStyle name="Normal 2 81 13" xfId="40799"/>
    <cellStyle name="Normal 2 81 14" xfId="43907"/>
    <cellStyle name="Normal 2 81 15" xfId="47015"/>
    <cellStyle name="Normal 2 81 16" xfId="50123"/>
    <cellStyle name="Normal 2 81 17" xfId="53063"/>
    <cellStyle name="Normal 2 81 2" xfId="6612"/>
    <cellStyle name="Normal 2 81 3" xfId="9720"/>
    <cellStyle name="Normal 2 81 4" xfId="12828"/>
    <cellStyle name="Normal 2 81 5" xfId="15936"/>
    <cellStyle name="Normal 2 81 6" xfId="19044"/>
    <cellStyle name="Normal 2 81 7" xfId="22152"/>
    <cellStyle name="Normal 2 81 8" xfId="25260"/>
    <cellStyle name="Normal 2 81 9" xfId="28367"/>
    <cellStyle name="Normal 2 82" xfId="3263"/>
    <cellStyle name="Normal 2 82 10" xfId="31476"/>
    <cellStyle name="Normal 2 82 11" xfId="34584"/>
    <cellStyle name="Normal 2 82 12" xfId="37692"/>
    <cellStyle name="Normal 2 82 13" xfId="40800"/>
    <cellStyle name="Normal 2 82 14" xfId="43908"/>
    <cellStyle name="Normal 2 82 15" xfId="47016"/>
    <cellStyle name="Normal 2 82 16" xfId="50124"/>
    <cellStyle name="Normal 2 82 17" xfId="53064"/>
    <cellStyle name="Normal 2 82 2" xfId="6613"/>
    <cellStyle name="Normal 2 82 3" xfId="9721"/>
    <cellStyle name="Normal 2 82 4" xfId="12829"/>
    <cellStyle name="Normal 2 82 5" xfId="15937"/>
    <cellStyle name="Normal 2 82 6" xfId="19045"/>
    <cellStyle name="Normal 2 82 7" xfId="22153"/>
    <cellStyle name="Normal 2 82 8" xfId="25261"/>
    <cellStyle name="Normal 2 82 9" xfId="28368"/>
    <cellStyle name="Normal 2 83" xfId="3264"/>
    <cellStyle name="Normal 2 83 10" xfId="31477"/>
    <cellStyle name="Normal 2 83 11" xfId="34585"/>
    <cellStyle name="Normal 2 83 12" xfId="37693"/>
    <cellStyle name="Normal 2 83 13" xfId="40801"/>
    <cellStyle name="Normal 2 83 14" xfId="43909"/>
    <cellStyle name="Normal 2 83 15" xfId="47017"/>
    <cellStyle name="Normal 2 83 16" xfId="50125"/>
    <cellStyle name="Normal 2 83 17" xfId="53065"/>
    <cellStyle name="Normal 2 83 2" xfId="6614"/>
    <cellStyle name="Normal 2 83 3" xfId="9722"/>
    <cellStyle name="Normal 2 83 4" xfId="12830"/>
    <cellStyle name="Normal 2 83 5" xfId="15938"/>
    <cellStyle name="Normal 2 83 6" xfId="19046"/>
    <cellStyle name="Normal 2 83 7" xfId="22154"/>
    <cellStyle name="Normal 2 83 8" xfId="25262"/>
    <cellStyle name="Normal 2 83 9" xfId="28369"/>
    <cellStyle name="Normal 2 84" xfId="3265"/>
    <cellStyle name="Normal 2 84 10" xfId="31478"/>
    <cellStyle name="Normal 2 84 11" xfId="34586"/>
    <cellStyle name="Normal 2 84 12" xfId="37694"/>
    <cellStyle name="Normal 2 84 13" xfId="40802"/>
    <cellStyle name="Normal 2 84 14" xfId="43910"/>
    <cellStyle name="Normal 2 84 15" xfId="47018"/>
    <cellStyle name="Normal 2 84 16" xfId="50126"/>
    <cellStyle name="Normal 2 84 17" xfId="53066"/>
    <cellStyle name="Normal 2 84 2" xfId="6615"/>
    <cellStyle name="Normal 2 84 3" xfId="9723"/>
    <cellStyle name="Normal 2 84 4" xfId="12831"/>
    <cellStyle name="Normal 2 84 5" xfId="15939"/>
    <cellStyle name="Normal 2 84 6" xfId="19047"/>
    <cellStyle name="Normal 2 84 7" xfId="22155"/>
    <cellStyle name="Normal 2 84 8" xfId="25263"/>
    <cellStyle name="Normal 2 84 9" xfId="28370"/>
    <cellStyle name="Normal 2 85" xfId="3266"/>
    <cellStyle name="Normal 2 85 10" xfId="31479"/>
    <cellStyle name="Normal 2 85 11" xfId="34587"/>
    <cellStyle name="Normal 2 85 12" xfId="37695"/>
    <cellStyle name="Normal 2 85 13" xfId="40803"/>
    <cellStyle name="Normal 2 85 14" xfId="43911"/>
    <cellStyle name="Normal 2 85 15" xfId="47019"/>
    <cellStyle name="Normal 2 85 16" xfId="50127"/>
    <cellStyle name="Normal 2 85 17" xfId="53067"/>
    <cellStyle name="Normal 2 85 2" xfId="6616"/>
    <cellStyle name="Normal 2 85 3" xfId="9724"/>
    <cellStyle name="Normal 2 85 4" xfId="12832"/>
    <cellStyle name="Normal 2 85 5" xfId="15940"/>
    <cellStyle name="Normal 2 85 6" xfId="19048"/>
    <cellStyle name="Normal 2 85 7" xfId="22156"/>
    <cellStyle name="Normal 2 85 8" xfId="25264"/>
    <cellStyle name="Normal 2 85 9" xfId="28371"/>
    <cellStyle name="Normal 2 86" xfId="3267"/>
    <cellStyle name="Normal 2 86 10" xfId="31480"/>
    <cellStyle name="Normal 2 86 11" xfId="34588"/>
    <cellStyle name="Normal 2 86 12" xfId="37696"/>
    <cellStyle name="Normal 2 86 13" xfId="40804"/>
    <cellStyle name="Normal 2 86 14" xfId="43912"/>
    <cellStyle name="Normal 2 86 15" xfId="47020"/>
    <cellStyle name="Normal 2 86 16" xfId="50128"/>
    <cellStyle name="Normal 2 86 17" xfId="53068"/>
    <cellStyle name="Normal 2 86 2" xfId="6617"/>
    <cellStyle name="Normal 2 86 3" xfId="9725"/>
    <cellStyle name="Normal 2 86 4" xfId="12833"/>
    <cellStyle name="Normal 2 86 5" xfId="15941"/>
    <cellStyle name="Normal 2 86 6" xfId="19049"/>
    <cellStyle name="Normal 2 86 7" xfId="22157"/>
    <cellStyle name="Normal 2 86 8" xfId="25265"/>
    <cellStyle name="Normal 2 86 9" xfId="28372"/>
    <cellStyle name="Normal 2 87" xfId="3268"/>
    <cellStyle name="Normal 2 87 10" xfId="31481"/>
    <cellStyle name="Normal 2 87 11" xfId="34589"/>
    <cellStyle name="Normal 2 87 12" xfId="37697"/>
    <cellStyle name="Normal 2 87 13" xfId="40805"/>
    <cellStyle name="Normal 2 87 14" xfId="43913"/>
    <cellStyle name="Normal 2 87 15" xfId="47021"/>
    <cellStyle name="Normal 2 87 16" xfId="50129"/>
    <cellStyle name="Normal 2 87 17" xfId="53069"/>
    <cellStyle name="Normal 2 87 2" xfId="6618"/>
    <cellStyle name="Normal 2 87 3" xfId="9726"/>
    <cellStyle name="Normal 2 87 4" xfId="12834"/>
    <cellStyle name="Normal 2 87 5" xfId="15942"/>
    <cellStyle name="Normal 2 87 6" xfId="19050"/>
    <cellStyle name="Normal 2 87 7" xfId="22158"/>
    <cellStyle name="Normal 2 87 8" xfId="25266"/>
    <cellStyle name="Normal 2 87 9" xfId="28373"/>
    <cellStyle name="Normal 2 88" xfId="3269"/>
    <cellStyle name="Normal 2 88 10" xfId="31482"/>
    <cellStyle name="Normal 2 88 11" xfId="34590"/>
    <cellStyle name="Normal 2 88 12" xfId="37698"/>
    <cellStyle name="Normal 2 88 13" xfId="40806"/>
    <cellStyle name="Normal 2 88 14" xfId="43914"/>
    <cellStyle name="Normal 2 88 15" xfId="47022"/>
    <cellStyle name="Normal 2 88 16" xfId="50130"/>
    <cellStyle name="Normal 2 88 17" xfId="53070"/>
    <cellStyle name="Normal 2 88 2" xfId="6619"/>
    <cellStyle name="Normal 2 88 3" xfId="9727"/>
    <cellStyle name="Normal 2 88 4" xfId="12835"/>
    <cellStyle name="Normal 2 88 5" xfId="15943"/>
    <cellStyle name="Normal 2 88 6" xfId="19051"/>
    <cellStyle name="Normal 2 88 7" xfId="22159"/>
    <cellStyle name="Normal 2 88 8" xfId="25267"/>
    <cellStyle name="Normal 2 88 9" xfId="28374"/>
    <cellStyle name="Normal 2 89" xfId="3270"/>
    <cellStyle name="Normal 2 89 10" xfId="31483"/>
    <cellStyle name="Normal 2 89 11" xfId="34591"/>
    <cellStyle name="Normal 2 89 12" xfId="37699"/>
    <cellStyle name="Normal 2 89 13" xfId="40807"/>
    <cellStyle name="Normal 2 89 14" xfId="43915"/>
    <cellStyle name="Normal 2 89 15" xfId="47023"/>
    <cellStyle name="Normal 2 89 16" xfId="50131"/>
    <cellStyle name="Normal 2 89 17" xfId="53071"/>
    <cellStyle name="Normal 2 89 2" xfId="6620"/>
    <cellStyle name="Normal 2 89 3" xfId="9728"/>
    <cellStyle name="Normal 2 89 4" xfId="12836"/>
    <cellStyle name="Normal 2 89 5" xfId="15944"/>
    <cellStyle name="Normal 2 89 6" xfId="19052"/>
    <cellStyle name="Normal 2 89 7" xfId="22160"/>
    <cellStyle name="Normal 2 89 8" xfId="25268"/>
    <cellStyle name="Normal 2 89 9" xfId="28375"/>
    <cellStyle name="Normal 2 9" xfId="3271"/>
    <cellStyle name="Normal 2 90" xfId="3272"/>
    <cellStyle name="Normal 2 91" xfId="3273"/>
    <cellStyle name="Normal 2 91 10" xfId="31486"/>
    <cellStyle name="Normal 2 91 11" xfId="34594"/>
    <cellStyle name="Normal 2 91 12" xfId="37702"/>
    <cellStyle name="Normal 2 91 13" xfId="40810"/>
    <cellStyle name="Normal 2 91 14" xfId="43918"/>
    <cellStyle name="Normal 2 91 15" xfId="47026"/>
    <cellStyle name="Normal 2 91 16" xfId="50134"/>
    <cellStyle name="Normal 2 91 17" xfId="53072"/>
    <cellStyle name="Normal 2 91 2" xfId="6623"/>
    <cellStyle name="Normal 2 91 3" xfId="9731"/>
    <cellStyle name="Normal 2 91 4" xfId="12839"/>
    <cellStyle name="Normal 2 91 5" xfId="15947"/>
    <cellStyle name="Normal 2 91 6" xfId="19055"/>
    <cellStyle name="Normal 2 91 7" xfId="22163"/>
    <cellStyle name="Normal 2 91 8" xfId="25271"/>
    <cellStyle name="Normal 2 91 9" xfId="28378"/>
    <cellStyle name="Normal 2 92" xfId="3274"/>
    <cellStyle name="Normal 2 92 10" xfId="31487"/>
    <cellStyle name="Normal 2 92 11" xfId="34595"/>
    <cellStyle name="Normal 2 92 12" xfId="37703"/>
    <cellStyle name="Normal 2 92 13" xfId="40811"/>
    <cellStyle name="Normal 2 92 14" xfId="43919"/>
    <cellStyle name="Normal 2 92 15" xfId="47027"/>
    <cellStyle name="Normal 2 92 16" xfId="50135"/>
    <cellStyle name="Normal 2 92 17" xfId="53073"/>
    <cellStyle name="Normal 2 92 2" xfId="6624"/>
    <cellStyle name="Normal 2 92 3" xfId="9732"/>
    <cellStyle name="Normal 2 92 4" xfId="12840"/>
    <cellStyle name="Normal 2 92 5" xfId="15948"/>
    <cellStyle name="Normal 2 92 6" xfId="19056"/>
    <cellStyle name="Normal 2 92 7" xfId="22164"/>
    <cellStyle name="Normal 2 92 8" xfId="25272"/>
    <cellStyle name="Normal 2 92 9" xfId="28379"/>
    <cellStyle name="Normal 2 93" xfId="3275"/>
    <cellStyle name="Normal 2 93 10" xfId="31488"/>
    <cellStyle name="Normal 2 93 11" xfId="34596"/>
    <cellStyle name="Normal 2 93 12" xfId="37704"/>
    <cellStyle name="Normal 2 93 13" xfId="40812"/>
    <cellStyle name="Normal 2 93 14" xfId="43920"/>
    <cellStyle name="Normal 2 93 15" xfId="47028"/>
    <cellStyle name="Normal 2 93 16" xfId="50136"/>
    <cellStyle name="Normal 2 93 17" xfId="53074"/>
    <cellStyle name="Normal 2 93 2" xfId="6625"/>
    <cellStyle name="Normal 2 93 3" xfId="9733"/>
    <cellStyle name="Normal 2 93 4" xfId="12841"/>
    <cellStyle name="Normal 2 93 5" xfId="15949"/>
    <cellStyle name="Normal 2 93 6" xfId="19057"/>
    <cellStyle name="Normal 2 93 7" xfId="22165"/>
    <cellStyle name="Normal 2 93 8" xfId="25273"/>
    <cellStyle name="Normal 2 93 9" xfId="28380"/>
    <cellStyle name="Normal 2 94" xfId="3276"/>
    <cellStyle name="Normal 2 94 10" xfId="31489"/>
    <cellStyle name="Normal 2 94 11" xfId="34597"/>
    <cellStyle name="Normal 2 94 12" xfId="37705"/>
    <cellStyle name="Normal 2 94 13" xfId="40813"/>
    <cellStyle name="Normal 2 94 14" xfId="43921"/>
    <cellStyle name="Normal 2 94 15" xfId="47029"/>
    <cellStyle name="Normal 2 94 16" xfId="50137"/>
    <cellStyle name="Normal 2 94 17" xfId="53075"/>
    <cellStyle name="Normal 2 94 2" xfId="6626"/>
    <cellStyle name="Normal 2 94 3" xfId="9734"/>
    <cellStyle name="Normal 2 94 4" xfId="12842"/>
    <cellStyle name="Normal 2 94 5" xfId="15950"/>
    <cellStyle name="Normal 2 94 6" xfId="19058"/>
    <cellStyle name="Normal 2 94 7" xfId="22166"/>
    <cellStyle name="Normal 2 94 8" xfId="25274"/>
    <cellStyle name="Normal 2 94 9" xfId="28381"/>
    <cellStyle name="Normal 2 95" xfId="3277"/>
    <cellStyle name="Normal 2 95 10" xfId="31490"/>
    <cellStyle name="Normal 2 95 11" xfId="34598"/>
    <cellStyle name="Normal 2 95 12" xfId="37706"/>
    <cellStyle name="Normal 2 95 13" xfId="40814"/>
    <cellStyle name="Normal 2 95 14" xfId="43922"/>
    <cellStyle name="Normal 2 95 15" xfId="47030"/>
    <cellStyle name="Normal 2 95 16" xfId="50138"/>
    <cellStyle name="Normal 2 95 17" xfId="53076"/>
    <cellStyle name="Normal 2 95 2" xfId="6627"/>
    <cellStyle name="Normal 2 95 3" xfId="9735"/>
    <cellStyle name="Normal 2 95 4" xfId="12843"/>
    <cellStyle name="Normal 2 95 5" xfId="15951"/>
    <cellStyle name="Normal 2 95 6" xfId="19059"/>
    <cellStyle name="Normal 2 95 7" xfId="22167"/>
    <cellStyle name="Normal 2 95 8" xfId="25275"/>
    <cellStyle name="Normal 2 95 9" xfId="28382"/>
    <cellStyle name="Normal 2 96" xfId="3278"/>
    <cellStyle name="Normal 2 96 10" xfId="31491"/>
    <cellStyle name="Normal 2 96 11" xfId="34599"/>
    <cellStyle name="Normal 2 96 12" xfId="37707"/>
    <cellStyle name="Normal 2 96 13" xfId="40815"/>
    <cellStyle name="Normal 2 96 14" xfId="43923"/>
    <cellStyle name="Normal 2 96 15" xfId="47031"/>
    <cellStyle name="Normal 2 96 16" xfId="50139"/>
    <cellStyle name="Normal 2 96 17" xfId="53077"/>
    <cellStyle name="Normal 2 96 2" xfId="6628"/>
    <cellStyle name="Normal 2 96 3" xfId="9736"/>
    <cellStyle name="Normal 2 96 4" xfId="12844"/>
    <cellStyle name="Normal 2 96 5" xfId="15952"/>
    <cellStyle name="Normal 2 96 6" xfId="19060"/>
    <cellStyle name="Normal 2 96 7" xfId="22168"/>
    <cellStyle name="Normal 2 96 8" xfId="25276"/>
    <cellStyle name="Normal 2 96 9" xfId="28383"/>
    <cellStyle name="Normal 2 97" xfId="3279"/>
    <cellStyle name="Normal 2 98" xfId="3398"/>
    <cellStyle name="Normal 2 99" xfId="6716"/>
    <cellStyle name="Normal 20" xfId="27"/>
    <cellStyle name="Normal 20 10" xfId="878"/>
    <cellStyle name="Normal 20 10 10" xfId="30106"/>
    <cellStyle name="Normal 20 10 11" xfId="33214"/>
    <cellStyle name="Normal 20 10 12" xfId="36322"/>
    <cellStyle name="Normal 20 10 13" xfId="39430"/>
    <cellStyle name="Normal 20 10 14" xfId="42538"/>
    <cellStyle name="Normal 20 10 15" xfId="45646"/>
    <cellStyle name="Normal 20 10 16" xfId="48754"/>
    <cellStyle name="Normal 20 10 17" xfId="51861"/>
    <cellStyle name="Normal 20 10 2" xfId="5243"/>
    <cellStyle name="Normal 20 10 3" xfId="8351"/>
    <cellStyle name="Normal 20 10 4" xfId="11459"/>
    <cellStyle name="Normal 20 10 5" xfId="14567"/>
    <cellStyle name="Normal 20 10 6" xfId="17675"/>
    <cellStyle name="Normal 20 10 7" xfId="20783"/>
    <cellStyle name="Normal 20 10 8" xfId="23891"/>
    <cellStyle name="Normal 20 10 9" xfId="26998"/>
    <cellStyle name="Normal 20 11" xfId="879"/>
    <cellStyle name="Normal 20 11 10" xfId="30296"/>
    <cellStyle name="Normal 20 11 11" xfId="33404"/>
    <cellStyle name="Normal 20 11 12" xfId="36512"/>
    <cellStyle name="Normal 20 11 13" xfId="39620"/>
    <cellStyle name="Normal 20 11 14" xfId="42728"/>
    <cellStyle name="Normal 20 11 15" xfId="45836"/>
    <cellStyle name="Normal 20 11 16" xfId="48944"/>
    <cellStyle name="Normal 20 11 17" xfId="52051"/>
    <cellStyle name="Normal 20 11 2" xfId="5433"/>
    <cellStyle name="Normal 20 11 3" xfId="8541"/>
    <cellStyle name="Normal 20 11 4" xfId="11649"/>
    <cellStyle name="Normal 20 11 5" xfId="14757"/>
    <cellStyle name="Normal 20 11 6" xfId="17865"/>
    <cellStyle name="Normal 20 11 7" xfId="20973"/>
    <cellStyle name="Normal 20 11 8" xfId="24081"/>
    <cellStyle name="Normal 20 11 9" xfId="27188"/>
    <cellStyle name="Normal 20 12" xfId="880"/>
    <cellStyle name="Normal 20 12 10" xfId="30831"/>
    <cellStyle name="Normal 20 12 11" xfId="33939"/>
    <cellStyle name="Normal 20 12 12" xfId="37047"/>
    <cellStyle name="Normal 20 12 13" xfId="40155"/>
    <cellStyle name="Normal 20 12 14" xfId="43263"/>
    <cellStyle name="Normal 20 12 15" xfId="46371"/>
    <cellStyle name="Normal 20 12 16" xfId="49479"/>
    <cellStyle name="Normal 20 12 17" xfId="52586"/>
    <cellStyle name="Normal 20 12 2" xfId="5968"/>
    <cellStyle name="Normal 20 12 3" xfId="9076"/>
    <cellStyle name="Normal 20 12 4" xfId="12184"/>
    <cellStyle name="Normal 20 12 5" xfId="15292"/>
    <cellStyle name="Normal 20 12 6" xfId="18400"/>
    <cellStyle name="Normal 20 12 7" xfId="21508"/>
    <cellStyle name="Normal 20 12 8" xfId="24616"/>
    <cellStyle name="Normal 20 12 9" xfId="27723"/>
    <cellStyle name="Normal 20 13" xfId="881"/>
    <cellStyle name="Normal 20 13 10" xfId="30542"/>
    <cellStyle name="Normal 20 13 11" xfId="33650"/>
    <cellStyle name="Normal 20 13 12" xfId="36758"/>
    <cellStyle name="Normal 20 13 13" xfId="39866"/>
    <cellStyle name="Normal 20 13 14" xfId="42974"/>
    <cellStyle name="Normal 20 13 15" xfId="46082"/>
    <cellStyle name="Normal 20 13 16" xfId="49190"/>
    <cellStyle name="Normal 20 13 17" xfId="52297"/>
    <cellStyle name="Normal 20 13 2" xfId="5679"/>
    <cellStyle name="Normal 20 13 3" xfId="8787"/>
    <cellStyle name="Normal 20 13 4" xfId="11895"/>
    <cellStyle name="Normal 20 13 5" xfId="15003"/>
    <cellStyle name="Normal 20 13 6" xfId="18111"/>
    <cellStyle name="Normal 20 13 7" xfId="21219"/>
    <cellStyle name="Normal 20 13 8" xfId="24327"/>
    <cellStyle name="Normal 20 13 9" xfId="27434"/>
    <cellStyle name="Normal 20 14" xfId="882"/>
    <cellStyle name="Normal 20 14 10" xfId="30931"/>
    <cellStyle name="Normal 20 14 11" xfId="34039"/>
    <cellStyle name="Normal 20 14 12" xfId="37147"/>
    <cellStyle name="Normal 20 14 13" xfId="40255"/>
    <cellStyle name="Normal 20 14 14" xfId="43363"/>
    <cellStyle name="Normal 20 14 15" xfId="46471"/>
    <cellStyle name="Normal 20 14 16" xfId="49579"/>
    <cellStyle name="Normal 20 14 17" xfId="52686"/>
    <cellStyle name="Normal 20 14 2" xfId="6068"/>
    <cellStyle name="Normal 20 14 3" xfId="9176"/>
    <cellStyle name="Normal 20 14 4" xfId="12284"/>
    <cellStyle name="Normal 20 14 5" xfId="15392"/>
    <cellStyle name="Normal 20 14 6" xfId="18500"/>
    <cellStyle name="Normal 20 14 7" xfId="21608"/>
    <cellStyle name="Normal 20 14 8" xfId="24716"/>
    <cellStyle name="Normal 20 14 9" xfId="27823"/>
    <cellStyle name="Normal 20 15" xfId="883"/>
    <cellStyle name="Normal 20 15 10" xfId="31015"/>
    <cellStyle name="Normal 20 15 11" xfId="34123"/>
    <cellStyle name="Normal 20 15 12" xfId="37231"/>
    <cellStyle name="Normal 20 15 13" xfId="40339"/>
    <cellStyle name="Normal 20 15 14" xfId="43447"/>
    <cellStyle name="Normal 20 15 15" xfId="46555"/>
    <cellStyle name="Normal 20 15 16" xfId="49663"/>
    <cellStyle name="Normal 20 15 17" xfId="52770"/>
    <cellStyle name="Normal 20 15 2" xfId="6152"/>
    <cellStyle name="Normal 20 15 3" xfId="9260"/>
    <cellStyle name="Normal 20 15 4" xfId="12368"/>
    <cellStyle name="Normal 20 15 5" xfId="15476"/>
    <cellStyle name="Normal 20 15 6" xfId="18584"/>
    <cellStyle name="Normal 20 15 7" xfId="21692"/>
    <cellStyle name="Normal 20 15 8" xfId="24800"/>
    <cellStyle name="Normal 20 15 9" xfId="27907"/>
    <cellStyle name="Normal 20 16" xfId="3280"/>
    <cellStyle name="Normal 20 17" xfId="3541"/>
    <cellStyle name="Normal 20 18" xfId="6456"/>
    <cellStyle name="Normal 20 19" xfId="9590"/>
    <cellStyle name="Normal 20 2" xfId="884"/>
    <cellStyle name="Normal 20 2 10" xfId="28595"/>
    <cellStyle name="Normal 20 2 11" xfId="31703"/>
    <cellStyle name="Normal 20 2 12" xfId="34811"/>
    <cellStyle name="Normal 20 2 13" xfId="37919"/>
    <cellStyle name="Normal 20 2 14" xfId="41027"/>
    <cellStyle name="Normal 20 2 15" xfId="44135"/>
    <cellStyle name="Normal 20 2 16" xfId="47243"/>
    <cellStyle name="Normal 20 2 17" xfId="50350"/>
    <cellStyle name="Normal 20 2 2" xfId="3732"/>
    <cellStyle name="Normal 20 2 3" xfId="6840"/>
    <cellStyle name="Normal 20 2 4" xfId="9948"/>
    <cellStyle name="Normal 20 2 5" xfId="13056"/>
    <cellStyle name="Normal 20 2 6" xfId="16164"/>
    <cellStyle name="Normal 20 2 7" xfId="19272"/>
    <cellStyle name="Normal 20 2 8" xfId="22380"/>
    <cellStyle name="Normal 20 2 9" xfId="25487"/>
    <cellStyle name="Normal 20 20" xfId="12697"/>
    <cellStyle name="Normal 20 21" xfId="15806"/>
    <cellStyle name="Normal 20 22" xfId="18914"/>
    <cellStyle name="Normal 20 23" xfId="22021"/>
    <cellStyle name="Normal 20 24" xfId="25130"/>
    <cellStyle name="Normal 20 25" xfId="28237"/>
    <cellStyle name="Normal 20 26" xfId="31345"/>
    <cellStyle name="Normal 20 27" xfId="34453"/>
    <cellStyle name="Normal 20 28" xfId="37561"/>
    <cellStyle name="Normal 20 29" xfId="40669"/>
    <cellStyle name="Normal 20 3" xfId="885"/>
    <cellStyle name="Normal 20 3 10" xfId="28784"/>
    <cellStyle name="Normal 20 3 11" xfId="31892"/>
    <cellStyle name="Normal 20 3 12" xfId="35000"/>
    <cellStyle name="Normal 20 3 13" xfId="38108"/>
    <cellStyle name="Normal 20 3 14" xfId="41216"/>
    <cellStyle name="Normal 20 3 15" xfId="44324"/>
    <cellStyle name="Normal 20 3 16" xfId="47432"/>
    <cellStyle name="Normal 20 3 17" xfId="50539"/>
    <cellStyle name="Normal 20 3 2" xfId="3921"/>
    <cellStyle name="Normal 20 3 3" xfId="7029"/>
    <cellStyle name="Normal 20 3 4" xfId="10137"/>
    <cellStyle name="Normal 20 3 5" xfId="13245"/>
    <cellStyle name="Normal 20 3 6" xfId="16353"/>
    <cellStyle name="Normal 20 3 7" xfId="19461"/>
    <cellStyle name="Normal 20 3 8" xfId="22569"/>
    <cellStyle name="Normal 20 3 9" xfId="25676"/>
    <cellStyle name="Normal 20 30" xfId="43777"/>
    <cellStyle name="Normal 20 31" xfId="46885"/>
    <cellStyle name="Normal 20 32" xfId="49993"/>
    <cellStyle name="Normal 20 4" xfId="886"/>
    <cellStyle name="Normal 20 4 10" xfId="28973"/>
    <cellStyle name="Normal 20 4 11" xfId="32081"/>
    <cellStyle name="Normal 20 4 12" xfId="35189"/>
    <cellStyle name="Normal 20 4 13" xfId="38297"/>
    <cellStyle name="Normal 20 4 14" xfId="41405"/>
    <cellStyle name="Normal 20 4 15" xfId="44513"/>
    <cellStyle name="Normal 20 4 16" xfId="47621"/>
    <cellStyle name="Normal 20 4 17" xfId="50728"/>
    <cellStyle name="Normal 20 4 2" xfId="4110"/>
    <cellStyle name="Normal 20 4 3" xfId="7218"/>
    <cellStyle name="Normal 20 4 4" xfId="10326"/>
    <cellStyle name="Normal 20 4 5" xfId="13434"/>
    <cellStyle name="Normal 20 4 6" xfId="16542"/>
    <cellStyle name="Normal 20 4 7" xfId="19650"/>
    <cellStyle name="Normal 20 4 8" xfId="22758"/>
    <cellStyle name="Normal 20 4 9" xfId="25865"/>
    <cellStyle name="Normal 20 5" xfId="887"/>
    <cellStyle name="Normal 20 5 10" xfId="29160"/>
    <cellStyle name="Normal 20 5 11" xfId="32268"/>
    <cellStyle name="Normal 20 5 12" xfId="35376"/>
    <cellStyle name="Normal 20 5 13" xfId="38484"/>
    <cellStyle name="Normal 20 5 14" xfId="41592"/>
    <cellStyle name="Normal 20 5 15" xfId="44700"/>
    <cellStyle name="Normal 20 5 16" xfId="47808"/>
    <cellStyle name="Normal 20 5 17" xfId="50915"/>
    <cellStyle name="Normal 20 5 2" xfId="4297"/>
    <cellStyle name="Normal 20 5 3" xfId="7405"/>
    <cellStyle name="Normal 20 5 4" xfId="10513"/>
    <cellStyle name="Normal 20 5 5" xfId="13621"/>
    <cellStyle name="Normal 20 5 6" xfId="16729"/>
    <cellStyle name="Normal 20 5 7" xfId="19837"/>
    <cellStyle name="Normal 20 5 8" xfId="22945"/>
    <cellStyle name="Normal 20 5 9" xfId="26052"/>
    <cellStyle name="Normal 20 6" xfId="888"/>
    <cellStyle name="Normal 20 6 10" xfId="29352"/>
    <cellStyle name="Normal 20 6 11" xfId="32460"/>
    <cellStyle name="Normal 20 6 12" xfId="35568"/>
    <cellStyle name="Normal 20 6 13" xfId="38676"/>
    <cellStyle name="Normal 20 6 14" xfId="41784"/>
    <cellStyle name="Normal 20 6 15" xfId="44892"/>
    <cellStyle name="Normal 20 6 16" xfId="48000"/>
    <cellStyle name="Normal 20 6 17" xfId="51107"/>
    <cellStyle name="Normal 20 6 2" xfId="4489"/>
    <cellStyle name="Normal 20 6 3" xfId="7597"/>
    <cellStyle name="Normal 20 6 4" xfId="10705"/>
    <cellStyle name="Normal 20 6 5" xfId="13813"/>
    <cellStyle name="Normal 20 6 6" xfId="16921"/>
    <cellStyle name="Normal 20 6 7" xfId="20029"/>
    <cellStyle name="Normal 20 6 8" xfId="23137"/>
    <cellStyle name="Normal 20 6 9" xfId="26244"/>
    <cellStyle name="Normal 20 7" xfId="889"/>
    <cellStyle name="Normal 20 7 10" xfId="29541"/>
    <cellStyle name="Normal 20 7 11" xfId="32649"/>
    <cellStyle name="Normal 20 7 12" xfId="35757"/>
    <cellStyle name="Normal 20 7 13" xfId="38865"/>
    <cellStyle name="Normal 20 7 14" xfId="41973"/>
    <cellStyle name="Normal 20 7 15" xfId="45081"/>
    <cellStyle name="Normal 20 7 16" xfId="48189"/>
    <cellStyle name="Normal 20 7 17" xfId="51296"/>
    <cellStyle name="Normal 20 7 2" xfId="4678"/>
    <cellStyle name="Normal 20 7 3" xfId="7786"/>
    <cellStyle name="Normal 20 7 4" xfId="10894"/>
    <cellStyle name="Normal 20 7 5" xfId="14002"/>
    <cellStyle name="Normal 20 7 6" xfId="17110"/>
    <cellStyle name="Normal 20 7 7" xfId="20218"/>
    <cellStyle name="Normal 20 7 8" xfId="23326"/>
    <cellStyle name="Normal 20 7 9" xfId="26433"/>
    <cellStyle name="Normal 20 8" xfId="890"/>
    <cellStyle name="Normal 20 8 10" xfId="29730"/>
    <cellStyle name="Normal 20 8 11" xfId="32838"/>
    <cellStyle name="Normal 20 8 12" xfId="35946"/>
    <cellStyle name="Normal 20 8 13" xfId="39054"/>
    <cellStyle name="Normal 20 8 14" xfId="42162"/>
    <cellStyle name="Normal 20 8 15" xfId="45270"/>
    <cellStyle name="Normal 20 8 16" xfId="48378"/>
    <cellStyle name="Normal 20 8 17" xfId="51485"/>
    <cellStyle name="Normal 20 8 2" xfId="4867"/>
    <cellStyle name="Normal 20 8 3" xfId="7975"/>
    <cellStyle name="Normal 20 8 4" xfId="11083"/>
    <cellStyle name="Normal 20 8 5" xfId="14191"/>
    <cellStyle name="Normal 20 8 6" xfId="17299"/>
    <cellStyle name="Normal 20 8 7" xfId="20407"/>
    <cellStyle name="Normal 20 8 8" xfId="23515"/>
    <cellStyle name="Normal 20 8 9" xfId="26622"/>
    <cellStyle name="Normal 20 9" xfId="891"/>
    <cellStyle name="Normal 20 9 10" xfId="29919"/>
    <cellStyle name="Normal 20 9 11" xfId="33027"/>
    <cellStyle name="Normal 20 9 12" xfId="36135"/>
    <cellStyle name="Normal 20 9 13" xfId="39243"/>
    <cellStyle name="Normal 20 9 14" xfId="42351"/>
    <cellStyle name="Normal 20 9 15" xfId="45459"/>
    <cellStyle name="Normal 20 9 16" xfId="48567"/>
    <cellStyle name="Normal 20 9 17" xfId="51674"/>
    <cellStyle name="Normal 20 9 2" xfId="5056"/>
    <cellStyle name="Normal 20 9 3" xfId="8164"/>
    <cellStyle name="Normal 20 9 4" xfId="11272"/>
    <cellStyle name="Normal 20 9 5" xfId="14380"/>
    <cellStyle name="Normal 20 9 6" xfId="17488"/>
    <cellStyle name="Normal 20 9 7" xfId="20596"/>
    <cellStyle name="Normal 20 9 8" xfId="23704"/>
    <cellStyle name="Normal 20 9 9" xfId="26811"/>
    <cellStyle name="Normal 21" xfId="29"/>
    <cellStyle name="Normal 21 10" xfId="892"/>
    <cellStyle name="Normal 21 10 10" xfId="30117"/>
    <cellStyle name="Normal 21 10 11" xfId="33225"/>
    <cellStyle name="Normal 21 10 12" xfId="36333"/>
    <cellStyle name="Normal 21 10 13" xfId="39441"/>
    <cellStyle name="Normal 21 10 14" xfId="42549"/>
    <cellStyle name="Normal 21 10 15" xfId="45657"/>
    <cellStyle name="Normal 21 10 16" xfId="48765"/>
    <cellStyle name="Normal 21 10 17" xfId="51872"/>
    <cellStyle name="Normal 21 10 2" xfId="5254"/>
    <cellStyle name="Normal 21 10 3" xfId="8362"/>
    <cellStyle name="Normal 21 10 4" xfId="11470"/>
    <cellStyle name="Normal 21 10 5" xfId="14578"/>
    <cellStyle name="Normal 21 10 6" xfId="17686"/>
    <cellStyle name="Normal 21 10 7" xfId="20794"/>
    <cellStyle name="Normal 21 10 8" xfId="23902"/>
    <cellStyle name="Normal 21 10 9" xfId="27009"/>
    <cellStyle name="Normal 21 11" xfId="893"/>
    <cellStyle name="Normal 21 11 10" xfId="30307"/>
    <cellStyle name="Normal 21 11 11" xfId="33415"/>
    <cellStyle name="Normal 21 11 12" xfId="36523"/>
    <cellStyle name="Normal 21 11 13" xfId="39631"/>
    <cellStyle name="Normal 21 11 14" xfId="42739"/>
    <cellStyle name="Normal 21 11 15" xfId="45847"/>
    <cellStyle name="Normal 21 11 16" xfId="48955"/>
    <cellStyle name="Normal 21 11 17" xfId="52062"/>
    <cellStyle name="Normal 21 11 2" xfId="5444"/>
    <cellStyle name="Normal 21 11 3" xfId="8552"/>
    <cellStyle name="Normal 21 11 4" xfId="11660"/>
    <cellStyle name="Normal 21 11 5" xfId="14768"/>
    <cellStyle name="Normal 21 11 6" xfId="17876"/>
    <cellStyle name="Normal 21 11 7" xfId="20984"/>
    <cellStyle name="Normal 21 11 8" xfId="24092"/>
    <cellStyle name="Normal 21 11 9" xfId="27199"/>
    <cellStyle name="Normal 21 12" xfId="894"/>
    <cellStyle name="Normal 21 12 10" xfId="30347"/>
    <cellStyle name="Normal 21 12 11" xfId="33455"/>
    <cellStyle name="Normal 21 12 12" xfId="36563"/>
    <cellStyle name="Normal 21 12 13" xfId="39671"/>
    <cellStyle name="Normal 21 12 14" xfId="42779"/>
    <cellStyle name="Normal 21 12 15" xfId="45887"/>
    <cellStyle name="Normal 21 12 16" xfId="48995"/>
    <cellStyle name="Normal 21 12 17" xfId="52102"/>
    <cellStyle name="Normal 21 12 2" xfId="5484"/>
    <cellStyle name="Normal 21 12 3" xfId="8592"/>
    <cellStyle name="Normal 21 12 4" xfId="11700"/>
    <cellStyle name="Normal 21 12 5" xfId="14808"/>
    <cellStyle name="Normal 21 12 6" xfId="17916"/>
    <cellStyle name="Normal 21 12 7" xfId="21024"/>
    <cellStyle name="Normal 21 12 8" xfId="24132"/>
    <cellStyle name="Normal 21 12 9" xfId="27239"/>
    <cellStyle name="Normal 21 13" xfId="895"/>
    <cellStyle name="Normal 21 13 10" xfId="30962"/>
    <cellStyle name="Normal 21 13 11" xfId="34070"/>
    <cellStyle name="Normal 21 13 12" xfId="37178"/>
    <cellStyle name="Normal 21 13 13" xfId="40286"/>
    <cellStyle name="Normal 21 13 14" xfId="43394"/>
    <cellStyle name="Normal 21 13 15" xfId="46502"/>
    <cellStyle name="Normal 21 13 16" xfId="49610"/>
    <cellStyle name="Normal 21 13 17" xfId="52717"/>
    <cellStyle name="Normal 21 13 2" xfId="6099"/>
    <cellStyle name="Normal 21 13 3" xfId="9207"/>
    <cellStyle name="Normal 21 13 4" xfId="12315"/>
    <cellStyle name="Normal 21 13 5" xfId="15423"/>
    <cellStyle name="Normal 21 13 6" xfId="18531"/>
    <cellStyle name="Normal 21 13 7" xfId="21639"/>
    <cellStyle name="Normal 21 13 8" xfId="24747"/>
    <cellStyle name="Normal 21 13 9" xfId="27854"/>
    <cellStyle name="Normal 21 14" xfId="896"/>
    <cellStyle name="Normal 21 14 10" xfId="31039"/>
    <cellStyle name="Normal 21 14 11" xfId="34147"/>
    <cellStyle name="Normal 21 14 12" xfId="37255"/>
    <cellStyle name="Normal 21 14 13" xfId="40363"/>
    <cellStyle name="Normal 21 14 14" xfId="43471"/>
    <cellStyle name="Normal 21 14 15" xfId="46579"/>
    <cellStyle name="Normal 21 14 16" xfId="49687"/>
    <cellStyle name="Normal 21 14 17" xfId="52794"/>
    <cellStyle name="Normal 21 14 2" xfId="6176"/>
    <cellStyle name="Normal 21 14 3" xfId="9284"/>
    <cellStyle name="Normal 21 14 4" xfId="12392"/>
    <cellStyle name="Normal 21 14 5" xfId="15500"/>
    <cellStyle name="Normal 21 14 6" xfId="18608"/>
    <cellStyle name="Normal 21 14 7" xfId="21716"/>
    <cellStyle name="Normal 21 14 8" xfId="24824"/>
    <cellStyle name="Normal 21 14 9" xfId="27931"/>
    <cellStyle name="Normal 21 15" xfId="897"/>
    <cellStyle name="Normal 21 15 10" xfId="31089"/>
    <cellStyle name="Normal 21 15 11" xfId="34197"/>
    <cellStyle name="Normal 21 15 12" xfId="37305"/>
    <cellStyle name="Normal 21 15 13" xfId="40413"/>
    <cellStyle name="Normal 21 15 14" xfId="43521"/>
    <cellStyle name="Normal 21 15 15" xfId="46629"/>
    <cellStyle name="Normal 21 15 16" xfId="49737"/>
    <cellStyle name="Normal 21 15 17" xfId="52844"/>
    <cellStyle name="Normal 21 15 2" xfId="6226"/>
    <cellStyle name="Normal 21 15 3" xfId="9334"/>
    <cellStyle name="Normal 21 15 4" xfId="12442"/>
    <cellStyle name="Normal 21 15 5" xfId="15550"/>
    <cellStyle name="Normal 21 15 6" xfId="18658"/>
    <cellStyle name="Normal 21 15 7" xfId="21766"/>
    <cellStyle name="Normal 21 15 8" xfId="24874"/>
    <cellStyle name="Normal 21 15 9" xfId="27981"/>
    <cellStyle name="Normal 21 16" xfId="3281"/>
    <cellStyle name="Normal 21 17" xfId="3552"/>
    <cellStyle name="Normal 21 18" xfId="6430"/>
    <cellStyle name="Normal 21 19" xfId="9561"/>
    <cellStyle name="Normal 21 2" xfId="898"/>
    <cellStyle name="Normal 21 2 10" xfId="28606"/>
    <cellStyle name="Normal 21 2 11" xfId="31714"/>
    <cellStyle name="Normal 21 2 12" xfId="34822"/>
    <cellStyle name="Normal 21 2 13" xfId="37930"/>
    <cellStyle name="Normal 21 2 14" xfId="41038"/>
    <cellStyle name="Normal 21 2 15" xfId="44146"/>
    <cellStyle name="Normal 21 2 16" xfId="47254"/>
    <cellStyle name="Normal 21 2 17" xfId="50361"/>
    <cellStyle name="Normal 21 2 2" xfId="3743"/>
    <cellStyle name="Normal 21 2 3" xfId="6851"/>
    <cellStyle name="Normal 21 2 4" xfId="9959"/>
    <cellStyle name="Normal 21 2 5" xfId="13067"/>
    <cellStyle name="Normal 21 2 6" xfId="16175"/>
    <cellStyle name="Normal 21 2 7" xfId="19283"/>
    <cellStyle name="Normal 21 2 8" xfId="22391"/>
    <cellStyle name="Normal 21 2 9" xfId="25498"/>
    <cellStyle name="Normal 21 20" xfId="12668"/>
    <cellStyle name="Normal 21 21" xfId="15777"/>
    <cellStyle name="Normal 21 22" xfId="18885"/>
    <cellStyle name="Normal 21 23" xfId="21992"/>
    <cellStyle name="Normal 21 24" xfId="25101"/>
    <cellStyle name="Normal 21 25" xfId="28208"/>
    <cellStyle name="Normal 21 26" xfId="31316"/>
    <cellStyle name="Normal 21 27" xfId="34424"/>
    <cellStyle name="Normal 21 28" xfId="37532"/>
    <cellStyle name="Normal 21 29" xfId="40640"/>
    <cellStyle name="Normal 21 3" xfId="899"/>
    <cellStyle name="Normal 21 3 10" xfId="28795"/>
    <cellStyle name="Normal 21 3 11" xfId="31903"/>
    <cellStyle name="Normal 21 3 12" xfId="35011"/>
    <cellStyle name="Normal 21 3 13" xfId="38119"/>
    <cellStyle name="Normal 21 3 14" xfId="41227"/>
    <cellStyle name="Normal 21 3 15" xfId="44335"/>
    <cellStyle name="Normal 21 3 16" xfId="47443"/>
    <cellStyle name="Normal 21 3 17" xfId="50550"/>
    <cellStyle name="Normal 21 3 2" xfId="3932"/>
    <cellStyle name="Normal 21 3 3" xfId="7040"/>
    <cellStyle name="Normal 21 3 4" xfId="10148"/>
    <cellStyle name="Normal 21 3 5" xfId="13256"/>
    <cellStyle name="Normal 21 3 6" xfId="16364"/>
    <cellStyle name="Normal 21 3 7" xfId="19472"/>
    <cellStyle name="Normal 21 3 8" xfId="22580"/>
    <cellStyle name="Normal 21 3 9" xfId="25687"/>
    <cellStyle name="Normal 21 30" xfId="43748"/>
    <cellStyle name="Normal 21 31" xfId="46856"/>
    <cellStyle name="Normal 21 32" xfId="49964"/>
    <cellStyle name="Normal 21 4" xfId="900"/>
    <cellStyle name="Normal 21 4 10" xfId="28984"/>
    <cellStyle name="Normal 21 4 11" xfId="32092"/>
    <cellStyle name="Normal 21 4 12" xfId="35200"/>
    <cellStyle name="Normal 21 4 13" xfId="38308"/>
    <cellStyle name="Normal 21 4 14" xfId="41416"/>
    <cellStyle name="Normal 21 4 15" xfId="44524"/>
    <cellStyle name="Normal 21 4 16" xfId="47632"/>
    <cellStyle name="Normal 21 4 17" xfId="50739"/>
    <cellStyle name="Normal 21 4 2" xfId="4121"/>
    <cellStyle name="Normal 21 4 3" xfId="7229"/>
    <cellStyle name="Normal 21 4 4" xfId="10337"/>
    <cellStyle name="Normal 21 4 5" xfId="13445"/>
    <cellStyle name="Normal 21 4 6" xfId="16553"/>
    <cellStyle name="Normal 21 4 7" xfId="19661"/>
    <cellStyle name="Normal 21 4 8" xfId="22769"/>
    <cellStyle name="Normal 21 4 9" xfId="25876"/>
    <cellStyle name="Normal 21 5" xfId="901"/>
    <cellStyle name="Normal 21 5 10" xfId="29171"/>
    <cellStyle name="Normal 21 5 11" xfId="32279"/>
    <cellStyle name="Normal 21 5 12" xfId="35387"/>
    <cellStyle name="Normal 21 5 13" xfId="38495"/>
    <cellStyle name="Normal 21 5 14" xfId="41603"/>
    <cellStyle name="Normal 21 5 15" xfId="44711"/>
    <cellStyle name="Normal 21 5 16" xfId="47819"/>
    <cellStyle name="Normal 21 5 17" xfId="50926"/>
    <cellStyle name="Normal 21 5 2" xfId="4308"/>
    <cellStyle name="Normal 21 5 3" xfId="7416"/>
    <cellStyle name="Normal 21 5 4" xfId="10524"/>
    <cellStyle name="Normal 21 5 5" xfId="13632"/>
    <cellStyle name="Normal 21 5 6" xfId="16740"/>
    <cellStyle name="Normal 21 5 7" xfId="19848"/>
    <cellStyle name="Normal 21 5 8" xfId="22956"/>
    <cellStyle name="Normal 21 5 9" xfId="26063"/>
    <cellStyle name="Normal 21 6" xfId="902"/>
    <cellStyle name="Normal 21 6 10" xfId="29363"/>
    <cellStyle name="Normal 21 6 11" xfId="32471"/>
    <cellStyle name="Normal 21 6 12" xfId="35579"/>
    <cellStyle name="Normal 21 6 13" xfId="38687"/>
    <cellStyle name="Normal 21 6 14" xfId="41795"/>
    <cellStyle name="Normal 21 6 15" xfId="44903"/>
    <cellStyle name="Normal 21 6 16" xfId="48011"/>
    <cellStyle name="Normal 21 6 17" xfId="51118"/>
    <cellStyle name="Normal 21 6 2" xfId="4500"/>
    <cellStyle name="Normal 21 6 3" xfId="7608"/>
    <cellStyle name="Normal 21 6 4" xfId="10716"/>
    <cellStyle name="Normal 21 6 5" xfId="13824"/>
    <cellStyle name="Normal 21 6 6" xfId="16932"/>
    <cellStyle name="Normal 21 6 7" xfId="20040"/>
    <cellStyle name="Normal 21 6 8" xfId="23148"/>
    <cellStyle name="Normal 21 6 9" xfId="26255"/>
    <cellStyle name="Normal 21 7" xfId="903"/>
    <cellStyle name="Normal 21 7 10" xfId="29552"/>
    <cellStyle name="Normal 21 7 11" xfId="32660"/>
    <cellStyle name="Normal 21 7 12" xfId="35768"/>
    <cellStyle name="Normal 21 7 13" xfId="38876"/>
    <cellStyle name="Normal 21 7 14" xfId="41984"/>
    <cellStyle name="Normal 21 7 15" xfId="45092"/>
    <cellStyle name="Normal 21 7 16" xfId="48200"/>
    <cellStyle name="Normal 21 7 17" xfId="51307"/>
    <cellStyle name="Normal 21 7 2" xfId="4689"/>
    <cellStyle name="Normal 21 7 3" xfId="7797"/>
    <cellStyle name="Normal 21 7 4" xfId="10905"/>
    <cellStyle name="Normal 21 7 5" xfId="14013"/>
    <cellStyle name="Normal 21 7 6" xfId="17121"/>
    <cellStyle name="Normal 21 7 7" xfId="20229"/>
    <cellStyle name="Normal 21 7 8" xfId="23337"/>
    <cellStyle name="Normal 21 7 9" xfId="26444"/>
    <cellStyle name="Normal 21 8" xfId="904"/>
    <cellStyle name="Normal 21 8 10" xfId="29741"/>
    <cellStyle name="Normal 21 8 11" xfId="32849"/>
    <cellStyle name="Normal 21 8 12" xfId="35957"/>
    <cellStyle name="Normal 21 8 13" xfId="39065"/>
    <cellStyle name="Normal 21 8 14" xfId="42173"/>
    <cellStyle name="Normal 21 8 15" xfId="45281"/>
    <cellStyle name="Normal 21 8 16" xfId="48389"/>
    <cellStyle name="Normal 21 8 17" xfId="51496"/>
    <cellStyle name="Normal 21 8 2" xfId="4878"/>
    <cellStyle name="Normal 21 8 3" xfId="7986"/>
    <cellStyle name="Normal 21 8 4" xfId="11094"/>
    <cellStyle name="Normal 21 8 5" xfId="14202"/>
    <cellStyle name="Normal 21 8 6" xfId="17310"/>
    <cellStyle name="Normal 21 8 7" xfId="20418"/>
    <cellStyle name="Normal 21 8 8" xfId="23526"/>
    <cellStyle name="Normal 21 8 9" xfId="26633"/>
    <cellStyle name="Normal 21 9" xfId="905"/>
    <cellStyle name="Normal 21 9 10" xfId="29930"/>
    <cellStyle name="Normal 21 9 11" xfId="33038"/>
    <cellStyle name="Normal 21 9 12" xfId="36146"/>
    <cellStyle name="Normal 21 9 13" xfId="39254"/>
    <cellStyle name="Normal 21 9 14" xfId="42362"/>
    <cellStyle name="Normal 21 9 15" xfId="45470"/>
    <cellStyle name="Normal 21 9 16" xfId="48578"/>
    <cellStyle name="Normal 21 9 17" xfId="51685"/>
    <cellStyle name="Normal 21 9 2" xfId="5067"/>
    <cellStyle name="Normal 21 9 3" xfId="8175"/>
    <cellStyle name="Normal 21 9 4" xfId="11283"/>
    <cellStyle name="Normal 21 9 5" xfId="14391"/>
    <cellStyle name="Normal 21 9 6" xfId="17499"/>
    <cellStyle name="Normal 21 9 7" xfId="20607"/>
    <cellStyle name="Normal 21 9 8" xfId="23715"/>
    <cellStyle name="Normal 21 9 9" xfId="26822"/>
    <cellStyle name="Normal 22" xfId="31"/>
    <cellStyle name="Normal 22 10" xfId="906"/>
    <cellStyle name="Normal 22 10 10" xfId="30128"/>
    <cellStyle name="Normal 22 10 11" xfId="33236"/>
    <cellStyle name="Normal 22 10 12" xfId="36344"/>
    <cellStyle name="Normal 22 10 13" xfId="39452"/>
    <cellStyle name="Normal 22 10 14" xfId="42560"/>
    <cellStyle name="Normal 22 10 15" xfId="45668"/>
    <cellStyle name="Normal 22 10 16" xfId="48776"/>
    <cellStyle name="Normal 22 10 17" xfId="51883"/>
    <cellStyle name="Normal 22 10 2" xfId="5265"/>
    <cellStyle name="Normal 22 10 3" xfId="8373"/>
    <cellStyle name="Normal 22 10 4" xfId="11481"/>
    <cellStyle name="Normal 22 10 5" xfId="14589"/>
    <cellStyle name="Normal 22 10 6" xfId="17697"/>
    <cellStyle name="Normal 22 10 7" xfId="20805"/>
    <cellStyle name="Normal 22 10 8" xfId="23913"/>
    <cellStyle name="Normal 22 10 9" xfId="27020"/>
    <cellStyle name="Normal 22 11" xfId="907"/>
    <cellStyle name="Normal 22 11 10" xfId="30318"/>
    <cellStyle name="Normal 22 11 11" xfId="33426"/>
    <cellStyle name="Normal 22 11 12" xfId="36534"/>
    <cellStyle name="Normal 22 11 13" xfId="39642"/>
    <cellStyle name="Normal 22 11 14" xfId="42750"/>
    <cellStyle name="Normal 22 11 15" xfId="45858"/>
    <cellStyle name="Normal 22 11 16" xfId="48966"/>
    <cellStyle name="Normal 22 11 17" xfId="52073"/>
    <cellStyle name="Normal 22 11 2" xfId="5455"/>
    <cellStyle name="Normal 22 11 3" xfId="8563"/>
    <cellStyle name="Normal 22 11 4" xfId="11671"/>
    <cellStyle name="Normal 22 11 5" xfId="14779"/>
    <cellStyle name="Normal 22 11 6" xfId="17887"/>
    <cellStyle name="Normal 22 11 7" xfId="20995"/>
    <cellStyle name="Normal 22 11 8" xfId="24103"/>
    <cellStyle name="Normal 22 11 9" xfId="27210"/>
    <cellStyle name="Normal 22 12" xfId="908"/>
    <cellStyle name="Normal 22 12 10" xfId="30811"/>
    <cellStyle name="Normal 22 12 11" xfId="33919"/>
    <cellStyle name="Normal 22 12 12" xfId="37027"/>
    <cellStyle name="Normal 22 12 13" xfId="40135"/>
    <cellStyle name="Normal 22 12 14" xfId="43243"/>
    <cellStyle name="Normal 22 12 15" xfId="46351"/>
    <cellStyle name="Normal 22 12 16" xfId="49459"/>
    <cellStyle name="Normal 22 12 17" xfId="52566"/>
    <cellStyle name="Normal 22 12 2" xfId="5948"/>
    <cellStyle name="Normal 22 12 3" xfId="9056"/>
    <cellStyle name="Normal 22 12 4" xfId="12164"/>
    <cellStyle name="Normal 22 12 5" xfId="15272"/>
    <cellStyle name="Normal 22 12 6" xfId="18380"/>
    <cellStyle name="Normal 22 12 7" xfId="21488"/>
    <cellStyle name="Normal 22 12 8" xfId="24596"/>
    <cellStyle name="Normal 22 12 9" xfId="27703"/>
    <cellStyle name="Normal 22 13" xfId="909"/>
    <cellStyle name="Normal 22 13 10" xfId="30775"/>
    <cellStyle name="Normal 22 13 11" xfId="33883"/>
    <cellStyle name="Normal 22 13 12" xfId="36991"/>
    <cellStyle name="Normal 22 13 13" xfId="40099"/>
    <cellStyle name="Normal 22 13 14" xfId="43207"/>
    <cellStyle name="Normal 22 13 15" xfId="46315"/>
    <cellStyle name="Normal 22 13 16" xfId="49423"/>
    <cellStyle name="Normal 22 13 17" xfId="52530"/>
    <cellStyle name="Normal 22 13 2" xfId="5912"/>
    <cellStyle name="Normal 22 13 3" xfId="9020"/>
    <cellStyle name="Normal 22 13 4" xfId="12128"/>
    <cellStyle name="Normal 22 13 5" xfId="15236"/>
    <cellStyle name="Normal 22 13 6" xfId="18344"/>
    <cellStyle name="Normal 22 13 7" xfId="21452"/>
    <cellStyle name="Normal 22 13 8" xfId="24560"/>
    <cellStyle name="Normal 22 13 9" xfId="27667"/>
    <cellStyle name="Normal 22 14" xfId="910"/>
    <cellStyle name="Normal 22 14 10" xfId="30878"/>
    <cellStyle name="Normal 22 14 11" xfId="33986"/>
    <cellStyle name="Normal 22 14 12" xfId="37094"/>
    <cellStyle name="Normal 22 14 13" xfId="40202"/>
    <cellStyle name="Normal 22 14 14" xfId="43310"/>
    <cellStyle name="Normal 22 14 15" xfId="46418"/>
    <cellStyle name="Normal 22 14 16" xfId="49526"/>
    <cellStyle name="Normal 22 14 17" xfId="52633"/>
    <cellStyle name="Normal 22 14 2" xfId="6015"/>
    <cellStyle name="Normal 22 14 3" xfId="9123"/>
    <cellStyle name="Normal 22 14 4" xfId="12231"/>
    <cellStyle name="Normal 22 14 5" xfId="15339"/>
    <cellStyle name="Normal 22 14 6" xfId="18447"/>
    <cellStyle name="Normal 22 14 7" xfId="21555"/>
    <cellStyle name="Normal 22 14 8" xfId="24663"/>
    <cellStyle name="Normal 22 14 9" xfId="27770"/>
    <cellStyle name="Normal 22 15" xfId="911"/>
    <cellStyle name="Normal 22 15 10" xfId="31041"/>
    <cellStyle name="Normal 22 15 11" xfId="34149"/>
    <cellStyle name="Normal 22 15 12" xfId="37257"/>
    <cellStyle name="Normal 22 15 13" xfId="40365"/>
    <cellStyle name="Normal 22 15 14" xfId="43473"/>
    <cellStyle name="Normal 22 15 15" xfId="46581"/>
    <cellStyle name="Normal 22 15 16" xfId="49689"/>
    <cellStyle name="Normal 22 15 17" xfId="52796"/>
    <cellStyle name="Normal 22 15 2" xfId="6178"/>
    <cellStyle name="Normal 22 15 3" xfId="9286"/>
    <cellStyle name="Normal 22 15 4" xfId="12394"/>
    <cellStyle name="Normal 22 15 5" xfId="15502"/>
    <cellStyle name="Normal 22 15 6" xfId="18610"/>
    <cellStyle name="Normal 22 15 7" xfId="21718"/>
    <cellStyle name="Normal 22 15 8" xfId="24826"/>
    <cellStyle name="Normal 22 15 9" xfId="27933"/>
    <cellStyle name="Normal 22 16" xfId="3282"/>
    <cellStyle name="Normal 22 17" xfId="3563"/>
    <cellStyle name="Normal 22 18" xfId="6327"/>
    <cellStyle name="Normal 22 19" xfId="9535"/>
    <cellStyle name="Normal 22 2" xfId="912"/>
    <cellStyle name="Normal 22 2 10" xfId="28617"/>
    <cellStyle name="Normal 22 2 11" xfId="31725"/>
    <cellStyle name="Normal 22 2 12" xfId="34833"/>
    <cellStyle name="Normal 22 2 13" xfId="37941"/>
    <cellStyle name="Normal 22 2 14" xfId="41049"/>
    <cellStyle name="Normal 22 2 15" xfId="44157"/>
    <cellStyle name="Normal 22 2 16" xfId="47265"/>
    <cellStyle name="Normal 22 2 17" xfId="50372"/>
    <cellStyle name="Normal 22 2 2" xfId="3754"/>
    <cellStyle name="Normal 22 2 3" xfId="6862"/>
    <cellStyle name="Normal 22 2 4" xfId="9970"/>
    <cellStyle name="Normal 22 2 5" xfId="13078"/>
    <cellStyle name="Normal 22 2 6" xfId="16186"/>
    <cellStyle name="Normal 22 2 7" xfId="19294"/>
    <cellStyle name="Normal 22 2 8" xfId="22402"/>
    <cellStyle name="Normal 22 2 9" xfId="25509"/>
    <cellStyle name="Normal 22 20" xfId="12642"/>
    <cellStyle name="Normal 22 21" xfId="15751"/>
    <cellStyle name="Normal 22 22" xfId="18859"/>
    <cellStyle name="Normal 22 23" xfId="21966"/>
    <cellStyle name="Normal 22 24" xfId="25075"/>
    <cellStyle name="Normal 22 25" xfId="28182"/>
    <cellStyle name="Normal 22 26" xfId="31290"/>
    <cellStyle name="Normal 22 27" xfId="34398"/>
    <cellStyle name="Normal 22 28" xfId="37506"/>
    <cellStyle name="Normal 22 29" xfId="40614"/>
    <cellStyle name="Normal 22 3" xfId="913"/>
    <cellStyle name="Normal 22 3 10" xfId="28806"/>
    <cellStyle name="Normal 22 3 11" xfId="31914"/>
    <cellStyle name="Normal 22 3 12" xfId="35022"/>
    <cellStyle name="Normal 22 3 13" xfId="38130"/>
    <cellStyle name="Normal 22 3 14" xfId="41238"/>
    <cellStyle name="Normal 22 3 15" xfId="44346"/>
    <cellStyle name="Normal 22 3 16" xfId="47454"/>
    <cellStyle name="Normal 22 3 17" xfId="50561"/>
    <cellStyle name="Normal 22 3 2" xfId="3943"/>
    <cellStyle name="Normal 22 3 3" xfId="7051"/>
    <cellStyle name="Normal 22 3 4" xfId="10159"/>
    <cellStyle name="Normal 22 3 5" xfId="13267"/>
    <cellStyle name="Normal 22 3 6" xfId="16375"/>
    <cellStyle name="Normal 22 3 7" xfId="19483"/>
    <cellStyle name="Normal 22 3 8" xfId="22591"/>
    <cellStyle name="Normal 22 3 9" xfId="25698"/>
    <cellStyle name="Normal 22 30" xfId="43722"/>
    <cellStyle name="Normal 22 31" xfId="46830"/>
    <cellStyle name="Normal 22 32" xfId="49938"/>
    <cellStyle name="Normal 22 4" xfId="914"/>
    <cellStyle name="Normal 22 4 10" xfId="28995"/>
    <cellStyle name="Normal 22 4 11" xfId="32103"/>
    <cellStyle name="Normal 22 4 12" xfId="35211"/>
    <cellStyle name="Normal 22 4 13" xfId="38319"/>
    <cellStyle name="Normal 22 4 14" xfId="41427"/>
    <cellStyle name="Normal 22 4 15" xfId="44535"/>
    <cellStyle name="Normal 22 4 16" xfId="47643"/>
    <cellStyle name="Normal 22 4 17" xfId="50750"/>
    <cellStyle name="Normal 22 4 2" xfId="4132"/>
    <cellStyle name="Normal 22 4 3" xfId="7240"/>
    <cellStyle name="Normal 22 4 4" xfId="10348"/>
    <cellStyle name="Normal 22 4 5" xfId="13456"/>
    <cellStyle name="Normal 22 4 6" xfId="16564"/>
    <cellStyle name="Normal 22 4 7" xfId="19672"/>
    <cellStyle name="Normal 22 4 8" xfId="22780"/>
    <cellStyle name="Normal 22 4 9" xfId="25887"/>
    <cellStyle name="Normal 22 5" xfId="915"/>
    <cellStyle name="Normal 22 5 10" xfId="29182"/>
    <cellStyle name="Normal 22 5 11" xfId="32290"/>
    <cellStyle name="Normal 22 5 12" xfId="35398"/>
    <cellStyle name="Normal 22 5 13" xfId="38506"/>
    <cellStyle name="Normal 22 5 14" xfId="41614"/>
    <cellStyle name="Normal 22 5 15" xfId="44722"/>
    <cellStyle name="Normal 22 5 16" xfId="47830"/>
    <cellStyle name="Normal 22 5 17" xfId="50937"/>
    <cellStyle name="Normal 22 5 2" xfId="4319"/>
    <cellStyle name="Normal 22 5 3" xfId="7427"/>
    <cellStyle name="Normal 22 5 4" xfId="10535"/>
    <cellStyle name="Normal 22 5 5" xfId="13643"/>
    <cellStyle name="Normal 22 5 6" xfId="16751"/>
    <cellStyle name="Normal 22 5 7" xfId="19859"/>
    <cellStyle name="Normal 22 5 8" xfId="22967"/>
    <cellStyle name="Normal 22 5 9" xfId="26074"/>
    <cellStyle name="Normal 22 6" xfId="916"/>
    <cellStyle name="Normal 22 6 10" xfId="29374"/>
    <cellStyle name="Normal 22 6 11" xfId="32482"/>
    <cellStyle name="Normal 22 6 12" xfId="35590"/>
    <cellStyle name="Normal 22 6 13" xfId="38698"/>
    <cellStyle name="Normal 22 6 14" xfId="41806"/>
    <cellStyle name="Normal 22 6 15" xfId="44914"/>
    <cellStyle name="Normal 22 6 16" xfId="48022"/>
    <cellStyle name="Normal 22 6 17" xfId="51129"/>
    <cellStyle name="Normal 22 6 2" xfId="4511"/>
    <cellStyle name="Normal 22 6 3" xfId="7619"/>
    <cellStyle name="Normal 22 6 4" xfId="10727"/>
    <cellStyle name="Normal 22 6 5" xfId="13835"/>
    <cellStyle name="Normal 22 6 6" xfId="16943"/>
    <cellStyle name="Normal 22 6 7" xfId="20051"/>
    <cellStyle name="Normal 22 6 8" xfId="23159"/>
    <cellStyle name="Normal 22 6 9" xfId="26266"/>
    <cellStyle name="Normal 22 7" xfId="917"/>
    <cellStyle name="Normal 22 7 10" xfId="29563"/>
    <cellStyle name="Normal 22 7 11" xfId="32671"/>
    <cellStyle name="Normal 22 7 12" xfId="35779"/>
    <cellStyle name="Normal 22 7 13" xfId="38887"/>
    <cellStyle name="Normal 22 7 14" xfId="41995"/>
    <cellStyle name="Normal 22 7 15" xfId="45103"/>
    <cellStyle name="Normal 22 7 16" xfId="48211"/>
    <cellStyle name="Normal 22 7 17" xfId="51318"/>
    <cellStyle name="Normal 22 7 2" xfId="4700"/>
    <cellStyle name="Normal 22 7 3" xfId="7808"/>
    <cellStyle name="Normal 22 7 4" xfId="10916"/>
    <cellStyle name="Normal 22 7 5" xfId="14024"/>
    <cellStyle name="Normal 22 7 6" xfId="17132"/>
    <cellStyle name="Normal 22 7 7" xfId="20240"/>
    <cellStyle name="Normal 22 7 8" xfId="23348"/>
    <cellStyle name="Normal 22 7 9" xfId="26455"/>
    <cellStyle name="Normal 22 8" xfId="918"/>
    <cellStyle name="Normal 22 8 10" xfId="29752"/>
    <cellStyle name="Normal 22 8 11" xfId="32860"/>
    <cellStyle name="Normal 22 8 12" xfId="35968"/>
    <cellStyle name="Normal 22 8 13" xfId="39076"/>
    <cellStyle name="Normal 22 8 14" xfId="42184"/>
    <cellStyle name="Normal 22 8 15" xfId="45292"/>
    <cellStyle name="Normal 22 8 16" xfId="48400"/>
    <cellStyle name="Normal 22 8 17" xfId="51507"/>
    <cellStyle name="Normal 22 8 2" xfId="4889"/>
    <cellStyle name="Normal 22 8 3" xfId="7997"/>
    <cellStyle name="Normal 22 8 4" xfId="11105"/>
    <cellStyle name="Normal 22 8 5" xfId="14213"/>
    <cellStyle name="Normal 22 8 6" xfId="17321"/>
    <cellStyle name="Normal 22 8 7" xfId="20429"/>
    <cellStyle name="Normal 22 8 8" xfId="23537"/>
    <cellStyle name="Normal 22 8 9" xfId="26644"/>
    <cellStyle name="Normal 22 9" xfId="919"/>
    <cellStyle name="Normal 22 9 10" xfId="29941"/>
    <cellStyle name="Normal 22 9 11" xfId="33049"/>
    <cellStyle name="Normal 22 9 12" xfId="36157"/>
    <cellStyle name="Normal 22 9 13" xfId="39265"/>
    <cellStyle name="Normal 22 9 14" xfId="42373"/>
    <cellStyle name="Normal 22 9 15" xfId="45481"/>
    <cellStyle name="Normal 22 9 16" xfId="48589"/>
    <cellStyle name="Normal 22 9 17" xfId="51696"/>
    <cellStyle name="Normal 22 9 2" xfId="5078"/>
    <cellStyle name="Normal 22 9 3" xfId="8186"/>
    <cellStyle name="Normal 22 9 4" xfId="11294"/>
    <cellStyle name="Normal 22 9 5" xfId="14402"/>
    <cellStyle name="Normal 22 9 6" xfId="17510"/>
    <cellStyle name="Normal 22 9 7" xfId="20618"/>
    <cellStyle name="Normal 22 9 8" xfId="23726"/>
    <cellStyle name="Normal 22 9 9" xfId="26833"/>
    <cellStyle name="Normal 23" xfId="3283"/>
    <cellStyle name="Normal 23 2" xfId="920"/>
    <cellStyle name="Normal 23 2 10" xfId="30686"/>
    <cellStyle name="Normal 23 2 11" xfId="33794"/>
    <cellStyle name="Normal 23 2 12" xfId="36902"/>
    <cellStyle name="Normal 23 2 13" xfId="40010"/>
    <cellStyle name="Normal 23 2 14" xfId="43118"/>
    <cellStyle name="Normal 23 2 15" xfId="46226"/>
    <cellStyle name="Normal 23 2 16" xfId="49334"/>
    <cellStyle name="Normal 23 2 17" xfId="52441"/>
    <cellStyle name="Normal 23 2 2" xfId="5823"/>
    <cellStyle name="Normal 23 2 3" xfId="8931"/>
    <cellStyle name="Normal 23 2 4" xfId="12039"/>
    <cellStyle name="Normal 23 2 5" xfId="15147"/>
    <cellStyle name="Normal 23 2 6" xfId="18255"/>
    <cellStyle name="Normal 23 2 7" xfId="21363"/>
    <cellStyle name="Normal 23 2 8" xfId="24471"/>
    <cellStyle name="Normal 23 2 9" xfId="27578"/>
    <cellStyle name="Normal 23 3" xfId="921"/>
    <cellStyle name="Normal 23 3 10" xfId="30651"/>
    <cellStyle name="Normal 23 3 11" xfId="33759"/>
    <cellStyle name="Normal 23 3 12" xfId="36867"/>
    <cellStyle name="Normal 23 3 13" xfId="39975"/>
    <cellStyle name="Normal 23 3 14" xfId="43083"/>
    <cellStyle name="Normal 23 3 15" xfId="46191"/>
    <cellStyle name="Normal 23 3 16" xfId="49299"/>
    <cellStyle name="Normal 23 3 17" xfId="52406"/>
    <cellStyle name="Normal 23 3 2" xfId="5788"/>
    <cellStyle name="Normal 23 3 3" xfId="8896"/>
    <cellStyle name="Normal 23 3 4" xfId="12004"/>
    <cellStyle name="Normal 23 3 5" xfId="15112"/>
    <cellStyle name="Normal 23 3 6" xfId="18220"/>
    <cellStyle name="Normal 23 3 7" xfId="21328"/>
    <cellStyle name="Normal 23 3 8" xfId="24436"/>
    <cellStyle name="Normal 23 3 9" xfId="27543"/>
    <cellStyle name="Normal 23 4" xfId="922"/>
    <cellStyle name="Normal 23 4 10" xfId="30596"/>
    <cellStyle name="Normal 23 4 11" xfId="33704"/>
    <cellStyle name="Normal 23 4 12" xfId="36812"/>
    <cellStyle name="Normal 23 4 13" xfId="39920"/>
    <cellStyle name="Normal 23 4 14" xfId="43028"/>
    <cellStyle name="Normal 23 4 15" xfId="46136"/>
    <cellStyle name="Normal 23 4 16" xfId="49244"/>
    <cellStyle name="Normal 23 4 17" xfId="52351"/>
    <cellStyle name="Normal 23 4 2" xfId="5733"/>
    <cellStyle name="Normal 23 4 3" xfId="8841"/>
    <cellStyle name="Normal 23 4 4" xfId="11949"/>
    <cellStyle name="Normal 23 4 5" xfId="15057"/>
    <cellStyle name="Normal 23 4 6" xfId="18165"/>
    <cellStyle name="Normal 23 4 7" xfId="21273"/>
    <cellStyle name="Normal 23 4 8" xfId="24381"/>
    <cellStyle name="Normal 23 4 9" xfId="27488"/>
    <cellStyle name="Normal 23 5" xfId="923"/>
    <cellStyle name="Normal 23 5 10" xfId="30961"/>
    <cellStyle name="Normal 23 5 11" xfId="34069"/>
    <cellStyle name="Normal 23 5 12" xfId="37177"/>
    <cellStyle name="Normal 23 5 13" xfId="40285"/>
    <cellStyle name="Normal 23 5 14" xfId="43393"/>
    <cellStyle name="Normal 23 5 15" xfId="46501"/>
    <cellStyle name="Normal 23 5 16" xfId="49609"/>
    <cellStyle name="Normal 23 5 17" xfId="52716"/>
    <cellStyle name="Normal 23 5 2" xfId="6098"/>
    <cellStyle name="Normal 23 5 3" xfId="9206"/>
    <cellStyle name="Normal 23 5 4" xfId="12314"/>
    <cellStyle name="Normal 23 5 5" xfId="15422"/>
    <cellStyle name="Normal 23 5 6" xfId="18530"/>
    <cellStyle name="Normal 23 5 7" xfId="21638"/>
    <cellStyle name="Normal 23 5 8" xfId="24746"/>
    <cellStyle name="Normal 23 5 9" xfId="27853"/>
    <cellStyle name="Normal 23 6" xfId="924"/>
    <cellStyle name="Normal 23 6 10" xfId="31038"/>
    <cellStyle name="Normal 23 6 11" xfId="34146"/>
    <cellStyle name="Normal 23 6 12" xfId="37254"/>
    <cellStyle name="Normal 23 6 13" xfId="40362"/>
    <cellStyle name="Normal 23 6 14" xfId="43470"/>
    <cellStyle name="Normal 23 6 15" xfId="46578"/>
    <cellStyle name="Normal 23 6 16" xfId="49686"/>
    <cellStyle name="Normal 23 6 17" xfId="52793"/>
    <cellStyle name="Normal 23 6 2" xfId="6175"/>
    <cellStyle name="Normal 23 6 3" xfId="9283"/>
    <cellStyle name="Normal 23 6 4" xfId="12391"/>
    <cellStyle name="Normal 23 6 5" xfId="15499"/>
    <cellStyle name="Normal 23 6 6" xfId="18607"/>
    <cellStyle name="Normal 23 6 7" xfId="21715"/>
    <cellStyle name="Normal 23 6 8" xfId="24823"/>
    <cellStyle name="Normal 23 6 9" xfId="27930"/>
    <cellStyle name="Normal 24" xfId="3284"/>
    <cellStyle name="Normal 24 2" xfId="925"/>
    <cellStyle name="Normal 24 2 10" xfId="30745"/>
    <cellStyle name="Normal 24 2 11" xfId="33853"/>
    <cellStyle name="Normal 24 2 12" xfId="36961"/>
    <cellStyle name="Normal 24 2 13" xfId="40069"/>
    <cellStyle name="Normal 24 2 14" xfId="43177"/>
    <cellStyle name="Normal 24 2 15" xfId="46285"/>
    <cellStyle name="Normal 24 2 16" xfId="49393"/>
    <cellStyle name="Normal 24 2 17" xfId="52500"/>
    <cellStyle name="Normal 24 2 2" xfId="5882"/>
    <cellStyle name="Normal 24 2 3" xfId="8990"/>
    <cellStyle name="Normal 24 2 4" xfId="12098"/>
    <cellStyle name="Normal 24 2 5" xfId="15206"/>
    <cellStyle name="Normal 24 2 6" xfId="18314"/>
    <cellStyle name="Normal 24 2 7" xfId="21422"/>
    <cellStyle name="Normal 24 2 8" xfId="24530"/>
    <cellStyle name="Normal 24 2 9" xfId="27637"/>
    <cellStyle name="Normal 24 3" xfId="926"/>
    <cellStyle name="Normal 24 3 10" xfId="30650"/>
    <cellStyle name="Normal 24 3 11" xfId="33758"/>
    <cellStyle name="Normal 24 3 12" xfId="36866"/>
    <cellStyle name="Normal 24 3 13" xfId="39974"/>
    <cellStyle name="Normal 24 3 14" xfId="43082"/>
    <cellStyle name="Normal 24 3 15" xfId="46190"/>
    <cellStyle name="Normal 24 3 16" xfId="49298"/>
    <cellStyle name="Normal 24 3 17" xfId="52405"/>
    <cellStyle name="Normal 24 3 2" xfId="5787"/>
    <cellStyle name="Normal 24 3 3" xfId="8895"/>
    <cellStyle name="Normal 24 3 4" xfId="12003"/>
    <cellStyle name="Normal 24 3 5" xfId="15111"/>
    <cellStyle name="Normal 24 3 6" xfId="18219"/>
    <cellStyle name="Normal 24 3 7" xfId="21327"/>
    <cellStyle name="Normal 24 3 8" xfId="24435"/>
    <cellStyle name="Normal 24 3 9" xfId="27542"/>
    <cellStyle name="Normal 24 4" xfId="927"/>
    <cellStyle name="Normal 24 4 10" xfId="30664"/>
    <cellStyle name="Normal 24 4 11" xfId="33772"/>
    <cellStyle name="Normal 24 4 12" xfId="36880"/>
    <cellStyle name="Normal 24 4 13" xfId="39988"/>
    <cellStyle name="Normal 24 4 14" xfId="43096"/>
    <cellStyle name="Normal 24 4 15" xfId="46204"/>
    <cellStyle name="Normal 24 4 16" xfId="49312"/>
    <cellStyle name="Normal 24 4 17" xfId="52419"/>
    <cellStyle name="Normal 24 4 2" xfId="5801"/>
    <cellStyle name="Normal 24 4 3" xfId="8909"/>
    <cellStyle name="Normal 24 4 4" xfId="12017"/>
    <cellStyle name="Normal 24 4 5" xfId="15125"/>
    <cellStyle name="Normal 24 4 6" xfId="18233"/>
    <cellStyle name="Normal 24 4 7" xfId="21341"/>
    <cellStyle name="Normal 24 4 8" xfId="24449"/>
    <cellStyle name="Normal 24 4 9" xfId="27556"/>
    <cellStyle name="Normal 24 5" xfId="928"/>
    <cellStyle name="Normal 24 5 10" xfId="30499"/>
    <cellStyle name="Normal 24 5 11" xfId="33607"/>
    <cellStyle name="Normal 24 5 12" xfId="36715"/>
    <cellStyle name="Normal 24 5 13" xfId="39823"/>
    <cellStyle name="Normal 24 5 14" xfId="42931"/>
    <cellStyle name="Normal 24 5 15" xfId="46039"/>
    <cellStyle name="Normal 24 5 16" xfId="49147"/>
    <cellStyle name="Normal 24 5 17" xfId="52254"/>
    <cellStyle name="Normal 24 5 2" xfId="5636"/>
    <cellStyle name="Normal 24 5 3" xfId="8744"/>
    <cellStyle name="Normal 24 5 4" xfId="11852"/>
    <cellStyle name="Normal 24 5 5" xfId="14960"/>
    <cellStyle name="Normal 24 5 6" xfId="18068"/>
    <cellStyle name="Normal 24 5 7" xfId="21176"/>
    <cellStyle name="Normal 24 5 8" xfId="24284"/>
    <cellStyle name="Normal 24 5 9" xfId="27391"/>
    <cellStyle name="Normal 24 6" xfId="929"/>
    <cellStyle name="Normal 24 6 10" xfId="30497"/>
    <cellStyle name="Normal 24 6 11" xfId="33605"/>
    <cellStyle name="Normal 24 6 12" xfId="36713"/>
    <cellStyle name="Normal 24 6 13" xfId="39821"/>
    <cellStyle name="Normal 24 6 14" xfId="42929"/>
    <cellStyle name="Normal 24 6 15" xfId="46037"/>
    <cellStyle name="Normal 24 6 16" xfId="49145"/>
    <cellStyle name="Normal 24 6 17" xfId="52252"/>
    <cellStyle name="Normal 24 6 2" xfId="5634"/>
    <cellStyle name="Normal 24 6 3" xfId="8742"/>
    <cellStyle name="Normal 24 6 4" xfId="11850"/>
    <cellStyle name="Normal 24 6 5" xfId="14958"/>
    <cellStyle name="Normal 24 6 6" xfId="18066"/>
    <cellStyle name="Normal 24 6 7" xfId="21174"/>
    <cellStyle name="Normal 24 6 8" xfId="24282"/>
    <cellStyle name="Normal 24 6 9" xfId="27389"/>
    <cellStyle name="Normal 25" xfId="3285"/>
    <cellStyle name="Normal 25 2" xfId="930"/>
    <cellStyle name="Normal 25 2 10" xfId="30822"/>
    <cellStyle name="Normal 25 2 11" xfId="33930"/>
    <cellStyle name="Normal 25 2 12" xfId="37038"/>
    <cellStyle name="Normal 25 2 13" xfId="40146"/>
    <cellStyle name="Normal 25 2 14" xfId="43254"/>
    <cellStyle name="Normal 25 2 15" xfId="46362"/>
    <cellStyle name="Normal 25 2 16" xfId="49470"/>
    <cellStyle name="Normal 25 2 17" xfId="52577"/>
    <cellStyle name="Normal 25 2 2" xfId="5959"/>
    <cellStyle name="Normal 25 2 3" xfId="9067"/>
    <cellStyle name="Normal 25 2 4" xfId="12175"/>
    <cellStyle name="Normal 25 2 5" xfId="15283"/>
    <cellStyle name="Normal 25 2 6" xfId="18391"/>
    <cellStyle name="Normal 25 2 7" xfId="21499"/>
    <cellStyle name="Normal 25 2 8" xfId="24607"/>
    <cellStyle name="Normal 25 2 9" xfId="27714"/>
    <cellStyle name="Normal 25 3" xfId="931"/>
    <cellStyle name="Normal 25 3 10" xfId="30492"/>
    <cellStyle name="Normal 25 3 11" xfId="33600"/>
    <cellStyle name="Normal 25 3 12" xfId="36708"/>
    <cellStyle name="Normal 25 3 13" xfId="39816"/>
    <cellStyle name="Normal 25 3 14" xfId="42924"/>
    <cellStyle name="Normal 25 3 15" xfId="46032"/>
    <cellStyle name="Normal 25 3 16" xfId="49140"/>
    <cellStyle name="Normal 25 3 17" xfId="52247"/>
    <cellStyle name="Normal 25 3 2" xfId="5629"/>
    <cellStyle name="Normal 25 3 3" xfId="8737"/>
    <cellStyle name="Normal 25 3 4" xfId="11845"/>
    <cellStyle name="Normal 25 3 5" xfId="14953"/>
    <cellStyle name="Normal 25 3 6" xfId="18061"/>
    <cellStyle name="Normal 25 3 7" xfId="21169"/>
    <cellStyle name="Normal 25 3 8" xfId="24277"/>
    <cellStyle name="Normal 25 3 9" xfId="27384"/>
    <cellStyle name="Normal 25 4" xfId="932"/>
    <cellStyle name="Normal 25 4 10" xfId="30932"/>
    <cellStyle name="Normal 25 4 11" xfId="34040"/>
    <cellStyle name="Normal 25 4 12" xfId="37148"/>
    <cellStyle name="Normal 25 4 13" xfId="40256"/>
    <cellStyle name="Normal 25 4 14" xfId="43364"/>
    <cellStyle name="Normal 25 4 15" xfId="46472"/>
    <cellStyle name="Normal 25 4 16" xfId="49580"/>
    <cellStyle name="Normal 25 4 17" xfId="52687"/>
    <cellStyle name="Normal 25 4 2" xfId="6069"/>
    <cellStyle name="Normal 25 4 3" xfId="9177"/>
    <cellStyle name="Normal 25 4 4" xfId="12285"/>
    <cellStyle name="Normal 25 4 5" xfId="15393"/>
    <cellStyle name="Normal 25 4 6" xfId="18501"/>
    <cellStyle name="Normal 25 4 7" xfId="21609"/>
    <cellStyle name="Normal 25 4 8" xfId="24717"/>
    <cellStyle name="Normal 25 4 9" xfId="27824"/>
    <cellStyle name="Normal 25 5" xfId="933"/>
    <cellStyle name="Normal 25 5 10" xfId="31016"/>
    <cellStyle name="Normal 25 5 11" xfId="34124"/>
    <cellStyle name="Normal 25 5 12" xfId="37232"/>
    <cellStyle name="Normal 25 5 13" xfId="40340"/>
    <cellStyle name="Normal 25 5 14" xfId="43448"/>
    <cellStyle name="Normal 25 5 15" xfId="46556"/>
    <cellStyle name="Normal 25 5 16" xfId="49664"/>
    <cellStyle name="Normal 25 5 17" xfId="52771"/>
    <cellStyle name="Normal 25 5 2" xfId="6153"/>
    <cellStyle name="Normal 25 5 3" xfId="9261"/>
    <cellStyle name="Normal 25 5 4" xfId="12369"/>
    <cellStyle name="Normal 25 5 5" xfId="15477"/>
    <cellStyle name="Normal 25 5 6" xfId="18585"/>
    <cellStyle name="Normal 25 5 7" xfId="21693"/>
    <cellStyle name="Normal 25 5 8" xfId="24801"/>
    <cellStyle name="Normal 25 5 9" xfId="27908"/>
    <cellStyle name="Normal 25 6" xfId="934"/>
    <cellStyle name="Normal 25 6 10" xfId="31073"/>
    <cellStyle name="Normal 25 6 11" xfId="34181"/>
    <cellStyle name="Normal 25 6 12" xfId="37289"/>
    <cellStyle name="Normal 25 6 13" xfId="40397"/>
    <cellStyle name="Normal 25 6 14" xfId="43505"/>
    <cellStyle name="Normal 25 6 15" xfId="46613"/>
    <cellStyle name="Normal 25 6 16" xfId="49721"/>
    <cellStyle name="Normal 25 6 17" xfId="52828"/>
    <cellStyle name="Normal 25 6 2" xfId="6210"/>
    <cellStyle name="Normal 25 6 3" xfId="9318"/>
    <cellStyle name="Normal 25 6 4" xfId="12426"/>
    <cellStyle name="Normal 25 6 5" xfId="15534"/>
    <cellStyle name="Normal 25 6 6" xfId="18642"/>
    <cellStyle name="Normal 25 6 7" xfId="21750"/>
    <cellStyle name="Normal 25 6 8" xfId="24858"/>
    <cellStyle name="Normal 25 6 9" xfId="27965"/>
    <cellStyle name="Normal 26" xfId="3286"/>
    <cellStyle name="Normal 27" xfId="3287"/>
    <cellStyle name="Normal 28" xfId="3288"/>
    <cellStyle name="Normal 29" xfId="3289"/>
    <cellStyle name="Normal 3" xfId="4"/>
    <cellStyle name="Normal 3 10" xfId="16059"/>
    <cellStyle name="Normal 3 11" xfId="19167"/>
    <cellStyle name="Normal 3 12" xfId="22274"/>
    <cellStyle name="Normal 3 13" xfId="25383"/>
    <cellStyle name="Normal 3 14" xfId="28490"/>
    <cellStyle name="Normal 3 15" xfId="31598"/>
    <cellStyle name="Normal 3 16" xfId="34706"/>
    <cellStyle name="Normal 3 17" xfId="37814"/>
    <cellStyle name="Normal 3 18" xfId="40922"/>
    <cellStyle name="Normal 3 19" xfId="44030"/>
    <cellStyle name="Normal 3 2" xfId="3290"/>
    <cellStyle name="Normal 3 2 2" xfId="3291"/>
    <cellStyle name="Normal 3 2 3" xfId="3292"/>
    <cellStyle name="Normal 3 20" xfId="47138"/>
    <cellStyle name="Normal 3 21" xfId="50246"/>
    <cellStyle name="Normal 3 3" xfId="3293"/>
    <cellStyle name="Normal 3 3 10" xfId="31506"/>
    <cellStyle name="Normal 3 3 11" xfId="34614"/>
    <cellStyle name="Normal 3 3 12" xfId="37722"/>
    <cellStyle name="Normal 3 3 13" xfId="40830"/>
    <cellStyle name="Normal 3 3 14" xfId="43938"/>
    <cellStyle name="Normal 3 3 15" xfId="47046"/>
    <cellStyle name="Normal 3 3 16" xfId="50154"/>
    <cellStyle name="Normal 3 3 17" xfId="53078"/>
    <cellStyle name="Normal 3 3 2" xfId="6643"/>
    <cellStyle name="Normal 3 3 3" xfId="9751"/>
    <cellStyle name="Normal 3 3 4" xfId="12859"/>
    <cellStyle name="Normal 3 3 5" xfId="15967"/>
    <cellStyle name="Normal 3 3 6" xfId="19075"/>
    <cellStyle name="Normal 3 3 7" xfId="22183"/>
    <cellStyle name="Normal 3 3 8" xfId="25291"/>
    <cellStyle name="Normal 3 3 9" xfId="28398"/>
    <cellStyle name="Normal 3 4" xfId="3294"/>
    <cellStyle name="Normal 3 5" xfId="3295"/>
    <cellStyle name="Normal 3 6" xfId="3399"/>
    <cellStyle name="Normal 3 7" xfId="6715"/>
    <cellStyle name="Normal 3 8" xfId="9843"/>
    <cellStyle name="Normal 3 9" xfId="12950"/>
    <cellStyle name="Normal 30" xfId="3296"/>
    <cellStyle name="Normal 31" xfId="3297"/>
    <cellStyle name="Normal 32" xfId="3298"/>
    <cellStyle name="Normal 33" xfId="3299"/>
    <cellStyle name="Normal 34" xfId="3300"/>
    <cellStyle name="Normal 35" xfId="3301"/>
    <cellStyle name="Normal 36" xfId="3302"/>
    <cellStyle name="Normal 37" xfId="3303"/>
    <cellStyle name="Normal 38" xfId="3304"/>
    <cellStyle name="Normal 39" xfId="3305"/>
    <cellStyle name="Normal 4" xfId="5"/>
    <cellStyle name="Normal 4 10" xfId="935"/>
    <cellStyle name="Normal 4 10 10" xfId="936"/>
    <cellStyle name="Normal 4 10 10 10" xfId="30036"/>
    <cellStyle name="Normal 4 10 10 11" xfId="33144"/>
    <cellStyle name="Normal 4 10 10 12" xfId="36252"/>
    <cellStyle name="Normal 4 10 10 13" xfId="39360"/>
    <cellStyle name="Normal 4 10 10 14" xfId="42468"/>
    <cellStyle name="Normal 4 10 10 15" xfId="45576"/>
    <cellStyle name="Normal 4 10 10 16" xfId="48684"/>
    <cellStyle name="Normal 4 10 10 17" xfId="51791"/>
    <cellStyle name="Normal 4 10 10 2" xfId="5173"/>
    <cellStyle name="Normal 4 10 10 3" xfId="8281"/>
    <cellStyle name="Normal 4 10 10 4" xfId="11389"/>
    <cellStyle name="Normal 4 10 10 5" xfId="14497"/>
    <cellStyle name="Normal 4 10 10 6" xfId="17605"/>
    <cellStyle name="Normal 4 10 10 7" xfId="20713"/>
    <cellStyle name="Normal 4 10 10 8" xfId="23821"/>
    <cellStyle name="Normal 4 10 10 9" xfId="26928"/>
    <cellStyle name="Normal 4 10 11" xfId="937"/>
    <cellStyle name="Normal 4 10 11 10" xfId="30226"/>
    <cellStyle name="Normal 4 10 11 11" xfId="33334"/>
    <cellStyle name="Normal 4 10 11 12" xfId="36442"/>
    <cellStyle name="Normal 4 10 11 13" xfId="39550"/>
    <cellStyle name="Normal 4 10 11 14" xfId="42658"/>
    <cellStyle name="Normal 4 10 11 15" xfId="45766"/>
    <cellStyle name="Normal 4 10 11 16" xfId="48874"/>
    <cellStyle name="Normal 4 10 11 17" xfId="51981"/>
    <cellStyle name="Normal 4 10 11 2" xfId="5363"/>
    <cellStyle name="Normal 4 10 11 3" xfId="8471"/>
    <cellStyle name="Normal 4 10 11 4" xfId="11579"/>
    <cellStyle name="Normal 4 10 11 5" xfId="14687"/>
    <cellStyle name="Normal 4 10 11 6" xfId="17795"/>
    <cellStyle name="Normal 4 10 11 7" xfId="20903"/>
    <cellStyle name="Normal 4 10 11 8" xfId="24011"/>
    <cellStyle name="Normal 4 10 11 9" xfId="27118"/>
    <cellStyle name="Normal 4 10 12" xfId="938"/>
    <cellStyle name="Normal 4 10 12 10" xfId="30408"/>
    <cellStyle name="Normal 4 10 12 11" xfId="33516"/>
    <cellStyle name="Normal 4 10 12 12" xfId="36624"/>
    <cellStyle name="Normal 4 10 12 13" xfId="39732"/>
    <cellStyle name="Normal 4 10 12 14" xfId="42840"/>
    <cellStyle name="Normal 4 10 12 15" xfId="45948"/>
    <cellStyle name="Normal 4 10 12 16" xfId="49056"/>
    <cellStyle name="Normal 4 10 12 17" xfId="52163"/>
    <cellStyle name="Normal 4 10 12 2" xfId="5545"/>
    <cellStyle name="Normal 4 10 12 3" xfId="8653"/>
    <cellStyle name="Normal 4 10 12 4" xfId="11761"/>
    <cellStyle name="Normal 4 10 12 5" xfId="14869"/>
    <cellStyle name="Normal 4 10 12 6" xfId="17977"/>
    <cellStyle name="Normal 4 10 12 7" xfId="21085"/>
    <cellStyle name="Normal 4 10 12 8" xfId="24193"/>
    <cellStyle name="Normal 4 10 12 9" xfId="27300"/>
    <cellStyle name="Normal 4 10 13" xfId="939"/>
    <cellStyle name="Normal 4 10 13 10" xfId="30405"/>
    <cellStyle name="Normal 4 10 13 11" xfId="33513"/>
    <cellStyle name="Normal 4 10 13 12" xfId="36621"/>
    <cellStyle name="Normal 4 10 13 13" xfId="39729"/>
    <cellStyle name="Normal 4 10 13 14" xfId="42837"/>
    <cellStyle name="Normal 4 10 13 15" xfId="45945"/>
    <cellStyle name="Normal 4 10 13 16" xfId="49053"/>
    <cellStyle name="Normal 4 10 13 17" xfId="52160"/>
    <cellStyle name="Normal 4 10 13 2" xfId="5542"/>
    <cellStyle name="Normal 4 10 13 3" xfId="8650"/>
    <cellStyle name="Normal 4 10 13 4" xfId="11758"/>
    <cellStyle name="Normal 4 10 13 5" xfId="14866"/>
    <cellStyle name="Normal 4 10 13 6" xfId="17974"/>
    <cellStyle name="Normal 4 10 13 7" xfId="21082"/>
    <cellStyle name="Normal 4 10 13 8" xfId="24190"/>
    <cellStyle name="Normal 4 10 13 9" xfId="27297"/>
    <cellStyle name="Normal 4 10 14" xfId="940"/>
    <cellStyle name="Normal 4 10 14 10" xfId="30903"/>
    <cellStyle name="Normal 4 10 14 11" xfId="34011"/>
    <cellStyle name="Normal 4 10 14 12" xfId="37119"/>
    <cellStyle name="Normal 4 10 14 13" xfId="40227"/>
    <cellStyle name="Normal 4 10 14 14" xfId="43335"/>
    <cellStyle name="Normal 4 10 14 15" xfId="46443"/>
    <cellStyle name="Normal 4 10 14 16" xfId="49551"/>
    <cellStyle name="Normal 4 10 14 17" xfId="52658"/>
    <cellStyle name="Normal 4 10 14 2" xfId="6040"/>
    <cellStyle name="Normal 4 10 14 3" xfId="9148"/>
    <cellStyle name="Normal 4 10 14 4" xfId="12256"/>
    <cellStyle name="Normal 4 10 14 5" xfId="15364"/>
    <cellStyle name="Normal 4 10 14 6" xfId="18472"/>
    <cellStyle name="Normal 4 10 14 7" xfId="21580"/>
    <cellStyle name="Normal 4 10 14 8" xfId="24688"/>
    <cellStyle name="Normal 4 10 14 9" xfId="27795"/>
    <cellStyle name="Normal 4 10 15" xfId="941"/>
    <cellStyle name="Normal 4 10 15 10" xfId="30991"/>
    <cellStyle name="Normal 4 10 15 11" xfId="34099"/>
    <cellStyle name="Normal 4 10 15 12" xfId="37207"/>
    <cellStyle name="Normal 4 10 15 13" xfId="40315"/>
    <cellStyle name="Normal 4 10 15 14" xfId="43423"/>
    <cellStyle name="Normal 4 10 15 15" xfId="46531"/>
    <cellStyle name="Normal 4 10 15 16" xfId="49639"/>
    <cellStyle name="Normal 4 10 15 17" xfId="52746"/>
    <cellStyle name="Normal 4 10 15 2" xfId="6128"/>
    <cellStyle name="Normal 4 10 15 3" xfId="9236"/>
    <cellStyle name="Normal 4 10 15 4" xfId="12344"/>
    <cellStyle name="Normal 4 10 15 5" xfId="15452"/>
    <cellStyle name="Normal 4 10 15 6" xfId="18560"/>
    <cellStyle name="Normal 4 10 15 7" xfId="21668"/>
    <cellStyle name="Normal 4 10 15 8" xfId="24776"/>
    <cellStyle name="Normal 4 10 15 9" xfId="27883"/>
    <cellStyle name="Normal 4 10 16" xfId="3306"/>
    <cellStyle name="Normal 4 10 16 10" xfId="31519"/>
    <cellStyle name="Normal 4 10 16 11" xfId="34627"/>
    <cellStyle name="Normal 4 10 16 12" xfId="37735"/>
    <cellStyle name="Normal 4 10 16 13" xfId="40843"/>
    <cellStyle name="Normal 4 10 16 14" xfId="43951"/>
    <cellStyle name="Normal 4 10 16 15" xfId="47059"/>
    <cellStyle name="Normal 4 10 16 16" xfId="50167"/>
    <cellStyle name="Normal 4 10 16 17" xfId="53079"/>
    <cellStyle name="Normal 4 10 16 2" xfId="6656"/>
    <cellStyle name="Normal 4 10 16 3" xfId="9764"/>
    <cellStyle name="Normal 4 10 16 4" xfId="12872"/>
    <cellStyle name="Normal 4 10 16 5" xfId="15980"/>
    <cellStyle name="Normal 4 10 16 6" xfId="19088"/>
    <cellStyle name="Normal 4 10 16 7" xfId="22196"/>
    <cellStyle name="Normal 4 10 16 8" xfId="25304"/>
    <cellStyle name="Normal 4 10 16 9" xfId="28411"/>
    <cellStyle name="Normal 4 10 17" xfId="3471"/>
    <cellStyle name="Normal 4 10 18" xfId="6598"/>
    <cellStyle name="Normal 4 10 19" xfId="9715"/>
    <cellStyle name="Normal 4 10 2" xfId="942"/>
    <cellStyle name="Normal 4 10 2 10" xfId="28525"/>
    <cellStyle name="Normal 4 10 2 11" xfId="31633"/>
    <cellStyle name="Normal 4 10 2 12" xfId="34741"/>
    <cellStyle name="Normal 4 10 2 13" xfId="37849"/>
    <cellStyle name="Normal 4 10 2 14" xfId="40957"/>
    <cellStyle name="Normal 4 10 2 15" xfId="44065"/>
    <cellStyle name="Normal 4 10 2 16" xfId="47173"/>
    <cellStyle name="Normal 4 10 2 17" xfId="50280"/>
    <cellStyle name="Normal 4 10 2 2" xfId="3662"/>
    <cellStyle name="Normal 4 10 2 3" xfId="6770"/>
    <cellStyle name="Normal 4 10 2 4" xfId="9878"/>
    <cellStyle name="Normal 4 10 2 5" xfId="12986"/>
    <cellStyle name="Normal 4 10 2 6" xfId="16094"/>
    <cellStyle name="Normal 4 10 2 7" xfId="19202"/>
    <cellStyle name="Normal 4 10 2 8" xfId="22310"/>
    <cellStyle name="Normal 4 10 2 9" xfId="25417"/>
    <cellStyle name="Normal 4 10 20" xfId="12822"/>
    <cellStyle name="Normal 4 10 21" xfId="15931"/>
    <cellStyle name="Normal 4 10 22" xfId="19039"/>
    <cellStyle name="Normal 4 10 23" xfId="22146"/>
    <cellStyle name="Normal 4 10 24" xfId="25255"/>
    <cellStyle name="Normal 4 10 25" xfId="28362"/>
    <cellStyle name="Normal 4 10 26" xfId="31470"/>
    <cellStyle name="Normal 4 10 27" xfId="34578"/>
    <cellStyle name="Normal 4 10 28" xfId="37686"/>
    <cellStyle name="Normal 4 10 29" xfId="40794"/>
    <cellStyle name="Normal 4 10 3" xfId="943"/>
    <cellStyle name="Normal 4 10 3 10" xfId="28714"/>
    <cellStyle name="Normal 4 10 3 11" xfId="31822"/>
    <cellStyle name="Normal 4 10 3 12" xfId="34930"/>
    <cellStyle name="Normal 4 10 3 13" xfId="38038"/>
    <cellStyle name="Normal 4 10 3 14" xfId="41146"/>
    <cellStyle name="Normal 4 10 3 15" xfId="44254"/>
    <cellStyle name="Normal 4 10 3 16" xfId="47362"/>
    <cellStyle name="Normal 4 10 3 17" xfId="50469"/>
    <cellStyle name="Normal 4 10 3 2" xfId="3851"/>
    <cellStyle name="Normal 4 10 3 3" xfId="6959"/>
    <cellStyle name="Normal 4 10 3 4" xfId="10067"/>
    <cellStyle name="Normal 4 10 3 5" xfId="13175"/>
    <cellStyle name="Normal 4 10 3 6" xfId="16283"/>
    <cellStyle name="Normal 4 10 3 7" xfId="19391"/>
    <cellStyle name="Normal 4 10 3 8" xfId="22499"/>
    <cellStyle name="Normal 4 10 3 9" xfId="25606"/>
    <cellStyle name="Normal 4 10 30" xfId="43902"/>
    <cellStyle name="Normal 4 10 31" xfId="47010"/>
    <cellStyle name="Normal 4 10 32" xfId="50118"/>
    <cellStyle name="Normal 4 10 4" xfId="944"/>
    <cellStyle name="Normal 4 10 4 10" xfId="28903"/>
    <cellStyle name="Normal 4 10 4 11" xfId="32011"/>
    <cellStyle name="Normal 4 10 4 12" xfId="35119"/>
    <cellStyle name="Normal 4 10 4 13" xfId="38227"/>
    <cellStyle name="Normal 4 10 4 14" xfId="41335"/>
    <cellStyle name="Normal 4 10 4 15" xfId="44443"/>
    <cellStyle name="Normal 4 10 4 16" xfId="47551"/>
    <cellStyle name="Normal 4 10 4 17" xfId="50658"/>
    <cellStyle name="Normal 4 10 4 2" xfId="4040"/>
    <cellStyle name="Normal 4 10 4 3" xfId="7148"/>
    <cellStyle name="Normal 4 10 4 4" xfId="10256"/>
    <cellStyle name="Normal 4 10 4 5" xfId="13364"/>
    <cellStyle name="Normal 4 10 4 6" xfId="16472"/>
    <cellStyle name="Normal 4 10 4 7" xfId="19580"/>
    <cellStyle name="Normal 4 10 4 8" xfId="22688"/>
    <cellStyle name="Normal 4 10 4 9" xfId="25795"/>
    <cellStyle name="Normal 4 10 5" xfId="945"/>
    <cellStyle name="Normal 4 10 5 10" xfId="29090"/>
    <cellStyle name="Normal 4 10 5 11" xfId="32198"/>
    <cellStyle name="Normal 4 10 5 12" xfId="35306"/>
    <cellStyle name="Normal 4 10 5 13" xfId="38414"/>
    <cellStyle name="Normal 4 10 5 14" xfId="41522"/>
    <cellStyle name="Normal 4 10 5 15" xfId="44630"/>
    <cellStyle name="Normal 4 10 5 16" xfId="47738"/>
    <cellStyle name="Normal 4 10 5 17" xfId="50845"/>
    <cellStyle name="Normal 4 10 5 2" xfId="4227"/>
    <cellStyle name="Normal 4 10 5 3" xfId="7335"/>
    <cellStyle name="Normal 4 10 5 4" xfId="10443"/>
    <cellStyle name="Normal 4 10 5 5" xfId="13551"/>
    <cellStyle name="Normal 4 10 5 6" xfId="16659"/>
    <cellStyle name="Normal 4 10 5 7" xfId="19767"/>
    <cellStyle name="Normal 4 10 5 8" xfId="22875"/>
    <cellStyle name="Normal 4 10 5 9" xfId="25982"/>
    <cellStyle name="Normal 4 10 6" xfId="946"/>
    <cellStyle name="Normal 4 10 6 10" xfId="29282"/>
    <cellStyle name="Normal 4 10 6 11" xfId="32390"/>
    <cellStyle name="Normal 4 10 6 12" xfId="35498"/>
    <cellStyle name="Normal 4 10 6 13" xfId="38606"/>
    <cellStyle name="Normal 4 10 6 14" xfId="41714"/>
    <cellStyle name="Normal 4 10 6 15" xfId="44822"/>
    <cellStyle name="Normal 4 10 6 16" xfId="47930"/>
    <cellStyle name="Normal 4 10 6 17" xfId="51037"/>
    <cellStyle name="Normal 4 10 6 2" xfId="4419"/>
    <cellStyle name="Normal 4 10 6 3" xfId="7527"/>
    <cellStyle name="Normal 4 10 6 4" xfId="10635"/>
    <cellStyle name="Normal 4 10 6 5" xfId="13743"/>
    <cellStyle name="Normal 4 10 6 6" xfId="16851"/>
    <cellStyle name="Normal 4 10 6 7" xfId="19959"/>
    <cellStyle name="Normal 4 10 6 8" xfId="23067"/>
    <cellStyle name="Normal 4 10 6 9" xfId="26174"/>
    <cellStyle name="Normal 4 10 7" xfId="947"/>
    <cellStyle name="Normal 4 10 7 10" xfId="29471"/>
    <cellStyle name="Normal 4 10 7 11" xfId="32579"/>
    <cellStyle name="Normal 4 10 7 12" xfId="35687"/>
    <cellStyle name="Normal 4 10 7 13" xfId="38795"/>
    <cellStyle name="Normal 4 10 7 14" xfId="41903"/>
    <cellStyle name="Normal 4 10 7 15" xfId="45011"/>
    <cellStyle name="Normal 4 10 7 16" xfId="48119"/>
    <cellStyle name="Normal 4 10 7 17" xfId="51226"/>
    <cellStyle name="Normal 4 10 7 2" xfId="4608"/>
    <cellStyle name="Normal 4 10 7 3" xfId="7716"/>
    <cellStyle name="Normal 4 10 7 4" xfId="10824"/>
    <cellStyle name="Normal 4 10 7 5" xfId="13932"/>
    <cellStyle name="Normal 4 10 7 6" xfId="17040"/>
    <cellStyle name="Normal 4 10 7 7" xfId="20148"/>
    <cellStyle name="Normal 4 10 7 8" xfId="23256"/>
    <cellStyle name="Normal 4 10 7 9" xfId="26363"/>
    <cellStyle name="Normal 4 10 8" xfId="948"/>
    <cellStyle name="Normal 4 10 8 10" xfId="29660"/>
    <cellStyle name="Normal 4 10 8 11" xfId="32768"/>
    <cellStyle name="Normal 4 10 8 12" xfId="35876"/>
    <cellStyle name="Normal 4 10 8 13" xfId="38984"/>
    <cellStyle name="Normal 4 10 8 14" xfId="42092"/>
    <cellStyle name="Normal 4 10 8 15" xfId="45200"/>
    <cellStyle name="Normal 4 10 8 16" xfId="48308"/>
    <cellStyle name="Normal 4 10 8 17" xfId="51415"/>
    <cellStyle name="Normal 4 10 8 2" xfId="4797"/>
    <cellStyle name="Normal 4 10 8 3" xfId="7905"/>
    <cellStyle name="Normal 4 10 8 4" xfId="11013"/>
    <cellStyle name="Normal 4 10 8 5" xfId="14121"/>
    <cellStyle name="Normal 4 10 8 6" xfId="17229"/>
    <cellStyle name="Normal 4 10 8 7" xfId="20337"/>
    <cellStyle name="Normal 4 10 8 8" xfId="23445"/>
    <cellStyle name="Normal 4 10 8 9" xfId="26552"/>
    <cellStyle name="Normal 4 10 9" xfId="949"/>
    <cellStyle name="Normal 4 10 9 10" xfId="29849"/>
    <cellStyle name="Normal 4 10 9 11" xfId="32957"/>
    <cellStyle name="Normal 4 10 9 12" xfId="36065"/>
    <cellStyle name="Normal 4 10 9 13" xfId="39173"/>
    <cellStyle name="Normal 4 10 9 14" xfId="42281"/>
    <cellStyle name="Normal 4 10 9 15" xfId="45389"/>
    <cellStyle name="Normal 4 10 9 16" xfId="48497"/>
    <cellStyle name="Normal 4 10 9 17" xfId="51604"/>
    <cellStyle name="Normal 4 10 9 2" xfId="4986"/>
    <cellStyle name="Normal 4 10 9 3" xfId="8094"/>
    <cellStyle name="Normal 4 10 9 4" xfId="11202"/>
    <cellStyle name="Normal 4 10 9 5" xfId="14310"/>
    <cellStyle name="Normal 4 10 9 6" xfId="17418"/>
    <cellStyle name="Normal 4 10 9 7" xfId="20526"/>
    <cellStyle name="Normal 4 10 9 8" xfId="23634"/>
    <cellStyle name="Normal 4 10 9 9" xfId="26741"/>
    <cellStyle name="Normal 4 11" xfId="950"/>
    <cellStyle name="Normal 4 11 10" xfId="951"/>
    <cellStyle name="Normal 4 11 10 10" xfId="30046"/>
    <cellStyle name="Normal 4 11 10 11" xfId="33154"/>
    <cellStyle name="Normal 4 11 10 12" xfId="36262"/>
    <cellStyle name="Normal 4 11 10 13" xfId="39370"/>
    <cellStyle name="Normal 4 11 10 14" xfId="42478"/>
    <cellStyle name="Normal 4 11 10 15" xfId="45586"/>
    <cellStyle name="Normal 4 11 10 16" xfId="48694"/>
    <cellStyle name="Normal 4 11 10 17" xfId="51801"/>
    <cellStyle name="Normal 4 11 10 2" xfId="5183"/>
    <cellStyle name="Normal 4 11 10 3" xfId="8291"/>
    <cellStyle name="Normal 4 11 10 4" xfId="11399"/>
    <cellStyle name="Normal 4 11 10 5" xfId="14507"/>
    <cellStyle name="Normal 4 11 10 6" xfId="17615"/>
    <cellStyle name="Normal 4 11 10 7" xfId="20723"/>
    <cellStyle name="Normal 4 11 10 8" xfId="23831"/>
    <cellStyle name="Normal 4 11 10 9" xfId="26938"/>
    <cellStyle name="Normal 4 11 11" xfId="952"/>
    <cellStyle name="Normal 4 11 11 10" xfId="30236"/>
    <cellStyle name="Normal 4 11 11 11" xfId="33344"/>
    <cellStyle name="Normal 4 11 11 12" xfId="36452"/>
    <cellStyle name="Normal 4 11 11 13" xfId="39560"/>
    <cellStyle name="Normal 4 11 11 14" xfId="42668"/>
    <cellStyle name="Normal 4 11 11 15" xfId="45776"/>
    <cellStyle name="Normal 4 11 11 16" xfId="48884"/>
    <cellStyle name="Normal 4 11 11 17" xfId="51991"/>
    <cellStyle name="Normal 4 11 11 2" xfId="5373"/>
    <cellStyle name="Normal 4 11 11 3" xfId="8481"/>
    <cellStyle name="Normal 4 11 11 4" xfId="11589"/>
    <cellStyle name="Normal 4 11 11 5" xfId="14697"/>
    <cellStyle name="Normal 4 11 11 6" xfId="17805"/>
    <cellStyle name="Normal 4 11 11 7" xfId="20913"/>
    <cellStyle name="Normal 4 11 11 8" xfId="24021"/>
    <cellStyle name="Normal 4 11 11 9" xfId="27128"/>
    <cellStyle name="Normal 4 11 12" xfId="953"/>
    <cellStyle name="Normal 4 11 12 10" xfId="30861"/>
    <cellStyle name="Normal 4 11 12 11" xfId="33969"/>
    <cellStyle name="Normal 4 11 12 12" xfId="37077"/>
    <cellStyle name="Normal 4 11 12 13" xfId="40185"/>
    <cellStyle name="Normal 4 11 12 14" xfId="43293"/>
    <cellStyle name="Normal 4 11 12 15" xfId="46401"/>
    <cellStyle name="Normal 4 11 12 16" xfId="49509"/>
    <cellStyle name="Normal 4 11 12 17" xfId="52616"/>
    <cellStyle name="Normal 4 11 12 2" xfId="5998"/>
    <cellStyle name="Normal 4 11 12 3" xfId="9106"/>
    <cellStyle name="Normal 4 11 12 4" xfId="12214"/>
    <cellStyle name="Normal 4 11 12 5" xfId="15322"/>
    <cellStyle name="Normal 4 11 12 6" xfId="18430"/>
    <cellStyle name="Normal 4 11 12 7" xfId="21538"/>
    <cellStyle name="Normal 4 11 12 8" xfId="24646"/>
    <cellStyle name="Normal 4 11 12 9" xfId="27753"/>
    <cellStyle name="Normal 4 11 13" xfId="954"/>
    <cellStyle name="Normal 4 11 13 10" xfId="30659"/>
    <cellStyle name="Normal 4 11 13 11" xfId="33767"/>
    <cellStyle name="Normal 4 11 13 12" xfId="36875"/>
    <cellStyle name="Normal 4 11 13 13" xfId="39983"/>
    <cellStyle name="Normal 4 11 13 14" xfId="43091"/>
    <cellStyle name="Normal 4 11 13 15" xfId="46199"/>
    <cellStyle name="Normal 4 11 13 16" xfId="49307"/>
    <cellStyle name="Normal 4 11 13 17" xfId="52414"/>
    <cellStyle name="Normal 4 11 13 2" xfId="5796"/>
    <cellStyle name="Normal 4 11 13 3" xfId="8904"/>
    <cellStyle name="Normal 4 11 13 4" xfId="12012"/>
    <cellStyle name="Normal 4 11 13 5" xfId="15120"/>
    <cellStyle name="Normal 4 11 13 6" xfId="18228"/>
    <cellStyle name="Normal 4 11 13 7" xfId="21336"/>
    <cellStyle name="Normal 4 11 13 8" xfId="24444"/>
    <cellStyle name="Normal 4 11 13 9" xfId="27551"/>
    <cellStyle name="Normal 4 11 14" xfId="955"/>
    <cellStyle name="Normal 4 11 14 10" xfId="30537"/>
    <cellStyle name="Normal 4 11 14 11" xfId="33645"/>
    <cellStyle name="Normal 4 11 14 12" xfId="36753"/>
    <cellStyle name="Normal 4 11 14 13" xfId="39861"/>
    <cellStyle name="Normal 4 11 14 14" xfId="42969"/>
    <cellStyle name="Normal 4 11 14 15" xfId="46077"/>
    <cellStyle name="Normal 4 11 14 16" xfId="49185"/>
    <cellStyle name="Normal 4 11 14 17" xfId="52292"/>
    <cellStyle name="Normal 4 11 14 2" xfId="5674"/>
    <cellStyle name="Normal 4 11 14 3" xfId="8782"/>
    <cellStyle name="Normal 4 11 14 4" xfId="11890"/>
    <cellStyle name="Normal 4 11 14 5" xfId="14998"/>
    <cellStyle name="Normal 4 11 14 6" xfId="18106"/>
    <cellStyle name="Normal 4 11 14 7" xfId="21214"/>
    <cellStyle name="Normal 4 11 14 8" xfId="24322"/>
    <cellStyle name="Normal 4 11 14 9" xfId="27429"/>
    <cellStyle name="Normal 4 11 15" xfId="956"/>
    <cellStyle name="Normal 4 11 15 10" xfId="30574"/>
    <cellStyle name="Normal 4 11 15 11" xfId="33682"/>
    <cellStyle name="Normal 4 11 15 12" xfId="36790"/>
    <cellStyle name="Normal 4 11 15 13" xfId="39898"/>
    <cellStyle name="Normal 4 11 15 14" xfId="43006"/>
    <cellStyle name="Normal 4 11 15 15" xfId="46114"/>
    <cellStyle name="Normal 4 11 15 16" xfId="49222"/>
    <cellStyle name="Normal 4 11 15 17" xfId="52329"/>
    <cellStyle name="Normal 4 11 15 2" xfId="5711"/>
    <cellStyle name="Normal 4 11 15 3" xfId="8819"/>
    <cellStyle name="Normal 4 11 15 4" xfId="11927"/>
    <cellStyle name="Normal 4 11 15 5" xfId="15035"/>
    <cellStyle name="Normal 4 11 15 6" xfId="18143"/>
    <cellStyle name="Normal 4 11 15 7" xfId="21251"/>
    <cellStyle name="Normal 4 11 15 8" xfId="24359"/>
    <cellStyle name="Normal 4 11 15 9" xfId="27466"/>
    <cellStyle name="Normal 4 11 16" xfId="3307"/>
    <cellStyle name="Normal 4 11 16 10" xfId="31520"/>
    <cellStyle name="Normal 4 11 16 11" xfId="34628"/>
    <cellStyle name="Normal 4 11 16 12" xfId="37736"/>
    <cellStyle name="Normal 4 11 16 13" xfId="40844"/>
    <cellStyle name="Normal 4 11 16 14" xfId="43952"/>
    <cellStyle name="Normal 4 11 16 15" xfId="47060"/>
    <cellStyle name="Normal 4 11 16 16" xfId="50168"/>
    <cellStyle name="Normal 4 11 16 17" xfId="53080"/>
    <cellStyle name="Normal 4 11 16 2" xfId="6657"/>
    <cellStyle name="Normal 4 11 16 3" xfId="9765"/>
    <cellStyle name="Normal 4 11 16 4" xfId="12873"/>
    <cellStyle name="Normal 4 11 16 5" xfId="15981"/>
    <cellStyle name="Normal 4 11 16 6" xfId="19089"/>
    <cellStyle name="Normal 4 11 16 7" xfId="22197"/>
    <cellStyle name="Normal 4 11 16 8" xfId="25305"/>
    <cellStyle name="Normal 4 11 16 9" xfId="28412"/>
    <cellStyle name="Normal 4 11 17" xfId="3481"/>
    <cellStyle name="Normal 4 11 18" xfId="6576"/>
    <cellStyle name="Normal 4 11 19" xfId="9705"/>
    <cellStyle name="Normal 4 11 2" xfId="957"/>
    <cellStyle name="Normal 4 11 2 10" xfId="28535"/>
    <cellStyle name="Normal 4 11 2 11" xfId="31643"/>
    <cellStyle name="Normal 4 11 2 12" xfId="34751"/>
    <cellStyle name="Normal 4 11 2 13" xfId="37859"/>
    <cellStyle name="Normal 4 11 2 14" xfId="40967"/>
    <cellStyle name="Normal 4 11 2 15" xfId="44075"/>
    <cellStyle name="Normal 4 11 2 16" xfId="47183"/>
    <cellStyle name="Normal 4 11 2 17" xfId="50290"/>
    <cellStyle name="Normal 4 11 2 2" xfId="3672"/>
    <cellStyle name="Normal 4 11 2 3" xfId="6780"/>
    <cellStyle name="Normal 4 11 2 4" xfId="9888"/>
    <cellStyle name="Normal 4 11 2 5" xfId="12996"/>
    <cellStyle name="Normal 4 11 2 6" xfId="16104"/>
    <cellStyle name="Normal 4 11 2 7" xfId="19212"/>
    <cellStyle name="Normal 4 11 2 8" xfId="22320"/>
    <cellStyle name="Normal 4 11 2 9" xfId="25427"/>
    <cellStyle name="Normal 4 11 20" xfId="12801"/>
    <cellStyle name="Normal 4 11 21" xfId="15921"/>
    <cellStyle name="Normal 4 11 22" xfId="19029"/>
    <cellStyle name="Normal 4 11 23" xfId="22125"/>
    <cellStyle name="Normal 4 11 24" xfId="25245"/>
    <cellStyle name="Normal 4 11 25" xfId="28352"/>
    <cellStyle name="Normal 4 11 26" xfId="31460"/>
    <cellStyle name="Normal 4 11 27" xfId="34568"/>
    <cellStyle name="Normal 4 11 28" xfId="37676"/>
    <cellStyle name="Normal 4 11 29" xfId="40784"/>
    <cellStyle name="Normal 4 11 3" xfId="958"/>
    <cellStyle name="Normal 4 11 3 10" xfId="28724"/>
    <cellStyle name="Normal 4 11 3 11" xfId="31832"/>
    <cellStyle name="Normal 4 11 3 12" xfId="34940"/>
    <cellStyle name="Normal 4 11 3 13" xfId="38048"/>
    <cellStyle name="Normal 4 11 3 14" xfId="41156"/>
    <cellStyle name="Normal 4 11 3 15" xfId="44264"/>
    <cellStyle name="Normal 4 11 3 16" xfId="47372"/>
    <cellStyle name="Normal 4 11 3 17" xfId="50479"/>
    <cellStyle name="Normal 4 11 3 2" xfId="3861"/>
    <cellStyle name="Normal 4 11 3 3" xfId="6969"/>
    <cellStyle name="Normal 4 11 3 4" xfId="10077"/>
    <cellStyle name="Normal 4 11 3 5" xfId="13185"/>
    <cellStyle name="Normal 4 11 3 6" xfId="16293"/>
    <cellStyle name="Normal 4 11 3 7" xfId="19401"/>
    <cellStyle name="Normal 4 11 3 8" xfId="22509"/>
    <cellStyle name="Normal 4 11 3 9" xfId="25616"/>
    <cellStyle name="Normal 4 11 30" xfId="43892"/>
    <cellStyle name="Normal 4 11 31" xfId="47000"/>
    <cellStyle name="Normal 4 11 32" xfId="50108"/>
    <cellStyle name="Normal 4 11 4" xfId="959"/>
    <cellStyle name="Normal 4 11 4 10" xfId="28913"/>
    <cellStyle name="Normal 4 11 4 11" xfId="32021"/>
    <cellStyle name="Normal 4 11 4 12" xfId="35129"/>
    <cellStyle name="Normal 4 11 4 13" xfId="38237"/>
    <cellStyle name="Normal 4 11 4 14" xfId="41345"/>
    <cellStyle name="Normal 4 11 4 15" xfId="44453"/>
    <cellStyle name="Normal 4 11 4 16" xfId="47561"/>
    <cellStyle name="Normal 4 11 4 17" xfId="50668"/>
    <cellStyle name="Normal 4 11 4 2" xfId="4050"/>
    <cellStyle name="Normal 4 11 4 3" xfId="7158"/>
    <cellStyle name="Normal 4 11 4 4" xfId="10266"/>
    <cellStyle name="Normal 4 11 4 5" xfId="13374"/>
    <cellStyle name="Normal 4 11 4 6" xfId="16482"/>
    <cellStyle name="Normal 4 11 4 7" xfId="19590"/>
    <cellStyle name="Normal 4 11 4 8" xfId="22698"/>
    <cellStyle name="Normal 4 11 4 9" xfId="25805"/>
    <cellStyle name="Normal 4 11 5" xfId="960"/>
    <cellStyle name="Normal 4 11 5 10" xfId="29100"/>
    <cellStyle name="Normal 4 11 5 11" xfId="32208"/>
    <cellStyle name="Normal 4 11 5 12" xfId="35316"/>
    <cellStyle name="Normal 4 11 5 13" xfId="38424"/>
    <cellStyle name="Normal 4 11 5 14" xfId="41532"/>
    <cellStyle name="Normal 4 11 5 15" xfId="44640"/>
    <cellStyle name="Normal 4 11 5 16" xfId="47748"/>
    <cellStyle name="Normal 4 11 5 17" xfId="50855"/>
    <cellStyle name="Normal 4 11 5 2" xfId="4237"/>
    <cellStyle name="Normal 4 11 5 3" xfId="7345"/>
    <cellStyle name="Normal 4 11 5 4" xfId="10453"/>
    <cellStyle name="Normal 4 11 5 5" xfId="13561"/>
    <cellStyle name="Normal 4 11 5 6" xfId="16669"/>
    <cellStyle name="Normal 4 11 5 7" xfId="19777"/>
    <cellStyle name="Normal 4 11 5 8" xfId="22885"/>
    <cellStyle name="Normal 4 11 5 9" xfId="25992"/>
    <cellStyle name="Normal 4 11 6" xfId="961"/>
    <cellStyle name="Normal 4 11 6 10" xfId="29292"/>
    <cellStyle name="Normal 4 11 6 11" xfId="32400"/>
    <cellStyle name="Normal 4 11 6 12" xfId="35508"/>
    <cellStyle name="Normal 4 11 6 13" xfId="38616"/>
    <cellStyle name="Normal 4 11 6 14" xfId="41724"/>
    <cellStyle name="Normal 4 11 6 15" xfId="44832"/>
    <cellStyle name="Normal 4 11 6 16" xfId="47940"/>
    <cellStyle name="Normal 4 11 6 17" xfId="51047"/>
    <cellStyle name="Normal 4 11 6 2" xfId="4429"/>
    <cellStyle name="Normal 4 11 6 3" xfId="7537"/>
    <cellStyle name="Normal 4 11 6 4" xfId="10645"/>
    <cellStyle name="Normal 4 11 6 5" xfId="13753"/>
    <cellStyle name="Normal 4 11 6 6" xfId="16861"/>
    <cellStyle name="Normal 4 11 6 7" xfId="19969"/>
    <cellStyle name="Normal 4 11 6 8" xfId="23077"/>
    <cellStyle name="Normal 4 11 6 9" xfId="26184"/>
    <cellStyle name="Normal 4 11 7" xfId="962"/>
    <cellStyle name="Normal 4 11 7 10" xfId="29481"/>
    <cellStyle name="Normal 4 11 7 11" xfId="32589"/>
    <cellStyle name="Normal 4 11 7 12" xfId="35697"/>
    <cellStyle name="Normal 4 11 7 13" xfId="38805"/>
    <cellStyle name="Normal 4 11 7 14" xfId="41913"/>
    <cellStyle name="Normal 4 11 7 15" xfId="45021"/>
    <cellStyle name="Normal 4 11 7 16" xfId="48129"/>
    <cellStyle name="Normal 4 11 7 17" xfId="51236"/>
    <cellStyle name="Normal 4 11 7 2" xfId="4618"/>
    <cellStyle name="Normal 4 11 7 3" xfId="7726"/>
    <cellStyle name="Normal 4 11 7 4" xfId="10834"/>
    <cellStyle name="Normal 4 11 7 5" xfId="13942"/>
    <cellStyle name="Normal 4 11 7 6" xfId="17050"/>
    <cellStyle name="Normal 4 11 7 7" xfId="20158"/>
    <cellStyle name="Normal 4 11 7 8" xfId="23266"/>
    <cellStyle name="Normal 4 11 7 9" xfId="26373"/>
    <cellStyle name="Normal 4 11 8" xfId="963"/>
    <cellStyle name="Normal 4 11 8 10" xfId="29670"/>
    <cellStyle name="Normal 4 11 8 11" xfId="32778"/>
    <cellStyle name="Normal 4 11 8 12" xfId="35886"/>
    <cellStyle name="Normal 4 11 8 13" xfId="38994"/>
    <cellStyle name="Normal 4 11 8 14" xfId="42102"/>
    <cellStyle name="Normal 4 11 8 15" xfId="45210"/>
    <cellStyle name="Normal 4 11 8 16" xfId="48318"/>
    <cellStyle name="Normal 4 11 8 17" xfId="51425"/>
    <cellStyle name="Normal 4 11 8 2" xfId="4807"/>
    <cellStyle name="Normal 4 11 8 3" xfId="7915"/>
    <cellStyle name="Normal 4 11 8 4" xfId="11023"/>
    <cellStyle name="Normal 4 11 8 5" xfId="14131"/>
    <cellStyle name="Normal 4 11 8 6" xfId="17239"/>
    <cellStyle name="Normal 4 11 8 7" xfId="20347"/>
    <cellStyle name="Normal 4 11 8 8" xfId="23455"/>
    <cellStyle name="Normal 4 11 8 9" xfId="26562"/>
    <cellStyle name="Normal 4 11 9" xfId="964"/>
    <cellStyle name="Normal 4 11 9 10" xfId="29859"/>
    <cellStyle name="Normal 4 11 9 11" xfId="32967"/>
    <cellStyle name="Normal 4 11 9 12" xfId="36075"/>
    <cellStyle name="Normal 4 11 9 13" xfId="39183"/>
    <cellStyle name="Normal 4 11 9 14" xfId="42291"/>
    <cellStyle name="Normal 4 11 9 15" xfId="45399"/>
    <cellStyle name="Normal 4 11 9 16" xfId="48507"/>
    <cellStyle name="Normal 4 11 9 17" xfId="51614"/>
    <cellStyle name="Normal 4 11 9 2" xfId="4996"/>
    <cellStyle name="Normal 4 11 9 3" xfId="8104"/>
    <cellStyle name="Normal 4 11 9 4" xfId="11212"/>
    <cellStyle name="Normal 4 11 9 5" xfId="14320"/>
    <cellStyle name="Normal 4 11 9 6" xfId="17428"/>
    <cellStyle name="Normal 4 11 9 7" xfId="20536"/>
    <cellStyle name="Normal 4 11 9 8" xfId="23644"/>
    <cellStyle name="Normal 4 11 9 9" xfId="26751"/>
    <cellStyle name="Normal 4 12" xfId="965"/>
    <cellStyle name="Normal 4 12 10" xfId="966"/>
    <cellStyle name="Normal 4 12 10 10" xfId="30057"/>
    <cellStyle name="Normal 4 12 10 11" xfId="33165"/>
    <cellStyle name="Normal 4 12 10 12" xfId="36273"/>
    <cellStyle name="Normal 4 12 10 13" xfId="39381"/>
    <cellStyle name="Normal 4 12 10 14" xfId="42489"/>
    <cellStyle name="Normal 4 12 10 15" xfId="45597"/>
    <cellStyle name="Normal 4 12 10 16" xfId="48705"/>
    <cellStyle name="Normal 4 12 10 17" xfId="51812"/>
    <cellStyle name="Normal 4 12 10 2" xfId="5194"/>
    <cellStyle name="Normal 4 12 10 3" xfId="8302"/>
    <cellStyle name="Normal 4 12 10 4" xfId="11410"/>
    <cellStyle name="Normal 4 12 10 5" xfId="14518"/>
    <cellStyle name="Normal 4 12 10 6" xfId="17626"/>
    <cellStyle name="Normal 4 12 10 7" xfId="20734"/>
    <cellStyle name="Normal 4 12 10 8" xfId="23842"/>
    <cellStyle name="Normal 4 12 10 9" xfId="26949"/>
    <cellStyle name="Normal 4 12 11" xfId="967"/>
    <cellStyle name="Normal 4 12 11 10" xfId="30247"/>
    <cellStyle name="Normal 4 12 11 11" xfId="33355"/>
    <cellStyle name="Normal 4 12 11 12" xfId="36463"/>
    <cellStyle name="Normal 4 12 11 13" xfId="39571"/>
    <cellStyle name="Normal 4 12 11 14" xfId="42679"/>
    <cellStyle name="Normal 4 12 11 15" xfId="45787"/>
    <cellStyle name="Normal 4 12 11 16" xfId="48895"/>
    <cellStyle name="Normal 4 12 11 17" xfId="52002"/>
    <cellStyle name="Normal 4 12 11 2" xfId="5384"/>
    <cellStyle name="Normal 4 12 11 3" xfId="8492"/>
    <cellStyle name="Normal 4 12 11 4" xfId="11600"/>
    <cellStyle name="Normal 4 12 11 5" xfId="14708"/>
    <cellStyle name="Normal 4 12 11 6" xfId="17816"/>
    <cellStyle name="Normal 4 12 11 7" xfId="20924"/>
    <cellStyle name="Normal 4 12 11 8" xfId="24032"/>
    <cellStyle name="Normal 4 12 11 9" xfId="27139"/>
    <cellStyle name="Normal 4 12 12" xfId="968"/>
    <cellStyle name="Normal 4 12 12 10" xfId="30715"/>
    <cellStyle name="Normal 4 12 12 11" xfId="33823"/>
    <cellStyle name="Normal 4 12 12 12" xfId="36931"/>
    <cellStyle name="Normal 4 12 12 13" xfId="40039"/>
    <cellStyle name="Normal 4 12 12 14" xfId="43147"/>
    <cellStyle name="Normal 4 12 12 15" xfId="46255"/>
    <cellStyle name="Normal 4 12 12 16" xfId="49363"/>
    <cellStyle name="Normal 4 12 12 17" xfId="52470"/>
    <cellStyle name="Normal 4 12 12 2" xfId="5852"/>
    <cellStyle name="Normal 4 12 12 3" xfId="8960"/>
    <cellStyle name="Normal 4 12 12 4" xfId="12068"/>
    <cellStyle name="Normal 4 12 12 5" xfId="15176"/>
    <cellStyle name="Normal 4 12 12 6" xfId="18284"/>
    <cellStyle name="Normal 4 12 12 7" xfId="21392"/>
    <cellStyle name="Normal 4 12 12 8" xfId="24500"/>
    <cellStyle name="Normal 4 12 12 9" xfId="27607"/>
    <cellStyle name="Normal 4 12 13" xfId="969"/>
    <cellStyle name="Normal 4 12 13 10" xfId="30352"/>
    <cellStyle name="Normal 4 12 13 11" xfId="33460"/>
    <cellStyle name="Normal 4 12 13 12" xfId="36568"/>
    <cellStyle name="Normal 4 12 13 13" xfId="39676"/>
    <cellStyle name="Normal 4 12 13 14" xfId="42784"/>
    <cellStyle name="Normal 4 12 13 15" xfId="45892"/>
    <cellStyle name="Normal 4 12 13 16" xfId="49000"/>
    <cellStyle name="Normal 4 12 13 17" xfId="52107"/>
    <cellStyle name="Normal 4 12 13 2" xfId="5489"/>
    <cellStyle name="Normal 4 12 13 3" xfId="8597"/>
    <cellStyle name="Normal 4 12 13 4" xfId="11705"/>
    <cellStyle name="Normal 4 12 13 5" xfId="14813"/>
    <cellStyle name="Normal 4 12 13 6" xfId="17921"/>
    <cellStyle name="Normal 4 12 13 7" xfId="21029"/>
    <cellStyle name="Normal 4 12 13 8" xfId="24137"/>
    <cellStyle name="Normal 4 12 13 9" xfId="27244"/>
    <cellStyle name="Normal 4 12 14" xfId="970"/>
    <cellStyle name="Normal 4 12 14 10" xfId="30461"/>
    <cellStyle name="Normal 4 12 14 11" xfId="33569"/>
    <cellStyle name="Normal 4 12 14 12" xfId="36677"/>
    <cellStyle name="Normal 4 12 14 13" xfId="39785"/>
    <cellStyle name="Normal 4 12 14 14" xfId="42893"/>
    <cellStyle name="Normal 4 12 14 15" xfId="46001"/>
    <cellStyle name="Normal 4 12 14 16" xfId="49109"/>
    <cellStyle name="Normal 4 12 14 17" xfId="52216"/>
    <cellStyle name="Normal 4 12 14 2" xfId="5598"/>
    <cellStyle name="Normal 4 12 14 3" xfId="8706"/>
    <cellStyle name="Normal 4 12 14 4" xfId="11814"/>
    <cellStyle name="Normal 4 12 14 5" xfId="14922"/>
    <cellStyle name="Normal 4 12 14 6" xfId="18030"/>
    <cellStyle name="Normal 4 12 14 7" xfId="21138"/>
    <cellStyle name="Normal 4 12 14 8" xfId="24246"/>
    <cellStyle name="Normal 4 12 14 9" xfId="27353"/>
    <cellStyle name="Normal 4 12 15" xfId="971"/>
    <cellStyle name="Normal 4 12 15 10" xfId="30889"/>
    <cellStyle name="Normal 4 12 15 11" xfId="33997"/>
    <cellStyle name="Normal 4 12 15 12" xfId="37105"/>
    <cellStyle name="Normal 4 12 15 13" xfId="40213"/>
    <cellStyle name="Normal 4 12 15 14" xfId="43321"/>
    <cellStyle name="Normal 4 12 15 15" xfId="46429"/>
    <cellStyle name="Normal 4 12 15 16" xfId="49537"/>
    <cellStyle name="Normal 4 12 15 17" xfId="52644"/>
    <cellStyle name="Normal 4 12 15 2" xfId="6026"/>
    <cellStyle name="Normal 4 12 15 3" xfId="9134"/>
    <cellStyle name="Normal 4 12 15 4" xfId="12242"/>
    <cellStyle name="Normal 4 12 15 5" xfId="15350"/>
    <cellStyle name="Normal 4 12 15 6" xfId="18458"/>
    <cellStyle name="Normal 4 12 15 7" xfId="21566"/>
    <cellStyle name="Normal 4 12 15 8" xfId="24674"/>
    <cellStyle name="Normal 4 12 15 9" xfId="27781"/>
    <cellStyle name="Normal 4 12 16" xfId="3308"/>
    <cellStyle name="Normal 4 12 16 10" xfId="31521"/>
    <cellStyle name="Normal 4 12 16 11" xfId="34629"/>
    <cellStyle name="Normal 4 12 16 12" xfId="37737"/>
    <cellStyle name="Normal 4 12 16 13" xfId="40845"/>
    <cellStyle name="Normal 4 12 16 14" xfId="43953"/>
    <cellStyle name="Normal 4 12 16 15" xfId="47061"/>
    <cellStyle name="Normal 4 12 16 16" xfId="50169"/>
    <cellStyle name="Normal 4 12 16 17" xfId="53081"/>
    <cellStyle name="Normal 4 12 16 2" xfId="6658"/>
    <cellStyle name="Normal 4 12 16 3" xfId="9766"/>
    <cellStyle name="Normal 4 12 16 4" xfId="12874"/>
    <cellStyle name="Normal 4 12 16 5" xfId="15982"/>
    <cellStyle name="Normal 4 12 16 6" xfId="19090"/>
    <cellStyle name="Normal 4 12 16 7" xfId="22198"/>
    <cellStyle name="Normal 4 12 16 8" xfId="25306"/>
    <cellStyle name="Normal 4 12 16 9" xfId="28413"/>
    <cellStyle name="Normal 4 12 17" xfId="3492"/>
    <cellStyle name="Normal 4 12 18" xfId="6555"/>
    <cellStyle name="Normal 4 12 19" xfId="9682"/>
    <cellStyle name="Normal 4 12 2" xfId="972"/>
    <cellStyle name="Normal 4 12 2 10" xfId="28546"/>
    <cellStyle name="Normal 4 12 2 11" xfId="31654"/>
    <cellStyle name="Normal 4 12 2 12" xfId="34762"/>
    <cellStyle name="Normal 4 12 2 13" xfId="37870"/>
    <cellStyle name="Normal 4 12 2 14" xfId="40978"/>
    <cellStyle name="Normal 4 12 2 15" xfId="44086"/>
    <cellStyle name="Normal 4 12 2 16" xfId="47194"/>
    <cellStyle name="Normal 4 12 2 17" xfId="50301"/>
    <cellStyle name="Normal 4 12 2 2" xfId="3683"/>
    <cellStyle name="Normal 4 12 2 3" xfId="6791"/>
    <cellStyle name="Normal 4 12 2 4" xfId="9899"/>
    <cellStyle name="Normal 4 12 2 5" xfId="13007"/>
    <cellStyle name="Normal 4 12 2 6" xfId="16115"/>
    <cellStyle name="Normal 4 12 2 7" xfId="19223"/>
    <cellStyle name="Normal 4 12 2 8" xfId="22331"/>
    <cellStyle name="Normal 4 12 2 9" xfId="25438"/>
    <cellStyle name="Normal 4 12 20" xfId="12789"/>
    <cellStyle name="Normal 4 12 21" xfId="15898"/>
    <cellStyle name="Normal 4 12 22" xfId="19006"/>
    <cellStyle name="Normal 4 12 23" xfId="22113"/>
    <cellStyle name="Normal 4 12 24" xfId="25222"/>
    <cellStyle name="Normal 4 12 25" xfId="28329"/>
    <cellStyle name="Normal 4 12 26" xfId="31437"/>
    <cellStyle name="Normal 4 12 27" xfId="34545"/>
    <cellStyle name="Normal 4 12 28" xfId="37653"/>
    <cellStyle name="Normal 4 12 29" xfId="40761"/>
    <cellStyle name="Normal 4 12 3" xfId="973"/>
    <cellStyle name="Normal 4 12 3 10" xfId="28735"/>
    <cellStyle name="Normal 4 12 3 11" xfId="31843"/>
    <cellStyle name="Normal 4 12 3 12" xfId="34951"/>
    <cellStyle name="Normal 4 12 3 13" xfId="38059"/>
    <cellStyle name="Normal 4 12 3 14" xfId="41167"/>
    <cellStyle name="Normal 4 12 3 15" xfId="44275"/>
    <cellStyle name="Normal 4 12 3 16" xfId="47383"/>
    <cellStyle name="Normal 4 12 3 17" xfId="50490"/>
    <cellStyle name="Normal 4 12 3 2" xfId="3872"/>
    <cellStyle name="Normal 4 12 3 3" xfId="6980"/>
    <cellStyle name="Normal 4 12 3 4" xfId="10088"/>
    <cellStyle name="Normal 4 12 3 5" xfId="13196"/>
    <cellStyle name="Normal 4 12 3 6" xfId="16304"/>
    <cellStyle name="Normal 4 12 3 7" xfId="19412"/>
    <cellStyle name="Normal 4 12 3 8" xfId="22520"/>
    <cellStyle name="Normal 4 12 3 9" xfId="25627"/>
    <cellStyle name="Normal 4 12 30" xfId="43869"/>
    <cellStyle name="Normal 4 12 31" xfId="46977"/>
    <cellStyle name="Normal 4 12 32" xfId="50085"/>
    <cellStyle name="Normal 4 12 4" xfId="974"/>
    <cellStyle name="Normal 4 12 4 10" xfId="28924"/>
    <cellStyle name="Normal 4 12 4 11" xfId="32032"/>
    <cellStyle name="Normal 4 12 4 12" xfId="35140"/>
    <cellStyle name="Normal 4 12 4 13" xfId="38248"/>
    <cellStyle name="Normal 4 12 4 14" xfId="41356"/>
    <cellStyle name="Normal 4 12 4 15" xfId="44464"/>
    <cellStyle name="Normal 4 12 4 16" xfId="47572"/>
    <cellStyle name="Normal 4 12 4 17" xfId="50679"/>
    <cellStyle name="Normal 4 12 4 2" xfId="4061"/>
    <cellStyle name="Normal 4 12 4 3" xfId="7169"/>
    <cellStyle name="Normal 4 12 4 4" xfId="10277"/>
    <cellStyle name="Normal 4 12 4 5" xfId="13385"/>
    <cellStyle name="Normal 4 12 4 6" xfId="16493"/>
    <cellStyle name="Normal 4 12 4 7" xfId="19601"/>
    <cellStyle name="Normal 4 12 4 8" xfId="22709"/>
    <cellStyle name="Normal 4 12 4 9" xfId="25816"/>
    <cellStyle name="Normal 4 12 5" xfId="975"/>
    <cellStyle name="Normal 4 12 5 10" xfId="29111"/>
    <cellStyle name="Normal 4 12 5 11" xfId="32219"/>
    <cellStyle name="Normal 4 12 5 12" xfId="35327"/>
    <cellStyle name="Normal 4 12 5 13" xfId="38435"/>
    <cellStyle name="Normal 4 12 5 14" xfId="41543"/>
    <cellStyle name="Normal 4 12 5 15" xfId="44651"/>
    <cellStyle name="Normal 4 12 5 16" xfId="47759"/>
    <cellStyle name="Normal 4 12 5 17" xfId="50866"/>
    <cellStyle name="Normal 4 12 5 2" xfId="4248"/>
    <cellStyle name="Normal 4 12 5 3" xfId="7356"/>
    <cellStyle name="Normal 4 12 5 4" xfId="10464"/>
    <cellStyle name="Normal 4 12 5 5" xfId="13572"/>
    <cellStyle name="Normal 4 12 5 6" xfId="16680"/>
    <cellStyle name="Normal 4 12 5 7" xfId="19788"/>
    <cellStyle name="Normal 4 12 5 8" xfId="22896"/>
    <cellStyle name="Normal 4 12 5 9" xfId="26003"/>
    <cellStyle name="Normal 4 12 6" xfId="976"/>
    <cellStyle name="Normal 4 12 6 10" xfId="29303"/>
    <cellStyle name="Normal 4 12 6 11" xfId="32411"/>
    <cellStyle name="Normal 4 12 6 12" xfId="35519"/>
    <cellStyle name="Normal 4 12 6 13" xfId="38627"/>
    <cellStyle name="Normal 4 12 6 14" xfId="41735"/>
    <cellStyle name="Normal 4 12 6 15" xfId="44843"/>
    <cellStyle name="Normal 4 12 6 16" xfId="47951"/>
    <cellStyle name="Normal 4 12 6 17" xfId="51058"/>
    <cellStyle name="Normal 4 12 6 2" xfId="4440"/>
    <cellStyle name="Normal 4 12 6 3" xfId="7548"/>
    <cellStyle name="Normal 4 12 6 4" xfId="10656"/>
    <cellStyle name="Normal 4 12 6 5" xfId="13764"/>
    <cellStyle name="Normal 4 12 6 6" xfId="16872"/>
    <cellStyle name="Normal 4 12 6 7" xfId="19980"/>
    <cellStyle name="Normal 4 12 6 8" xfId="23088"/>
    <cellStyle name="Normal 4 12 6 9" xfId="26195"/>
    <cellStyle name="Normal 4 12 7" xfId="977"/>
    <cellStyle name="Normal 4 12 7 10" xfId="29492"/>
    <cellStyle name="Normal 4 12 7 11" xfId="32600"/>
    <cellStyle name="Normal 4 12 7 12" xfId="35708"/>
    <cellStyle name="Normal 4 12 7 13" xfId="38816"/>
    <cellStyle name="Normal 4 12 7 14" xfId="41924"/>
    <cellStyle name="Normal 4 12 7 15" xfId="45032"/>
    <cellStyle name="Normal 4 12 7 16" xfId="48140"/>
    <cellStyle name="Normal 4 12 7 17" xfId="51247"/>
    <cellStyle name="Normal 4 12 7 2" xfId="4629"/>
    <cellStyle name="Normal 4 12 7 3" xfId="7737"/>
    <cellStyle name="Normal 4 12 7 4" xfId="10845"/>
    <cellStyle name="Normal 4 12 7 5" xfId="13953"/>
    <cellStyle name="Normal 4 12 7 6" xfId="17061"/>
    <cellStyle name="Normal 4 12 7 7" xfId="20169"/>
    <cellStyle name="Normal 4 12 7 8" xfId="23277"/>
    <cellStyle name="Normal 4 12 7 9" xfId="26384"/>
    <cellStyle name="Normal 4 12 8" xfId="978"/>
    <cellStyle name="Normal 4 12 8 10" xfId="29681"/>
    <cellStyle name="Normal 4 12 8 11" xfId="32789"/>
    <cellStyle name="Normal 4 12 8 12" xfId="35897"/>
    <cellStyle name="Normal 4 12 8 13" xfId="39005"/>
    <cellStyle name="Normal 4 12 8 14" xfId="42113"/>
    <cellStyle name="Normal 4 12 8 15" xfId="45221"/>
    <cellStyle name="Normal 4 12 8 16" xfId="48329"/>
    <cellStyle name="Normal 4 12 8 17" xfId="51436"/>
    <cellStyle name="Normal 4 12 8 2" xfId="4818"/>
    <cellStyle name="Normal 4 12 8 3" xfId="7926"/>
    <cellStyle name="Normal 4 12 8 4" xfId="11034"/>
    <cellStyle name="Normal 4 12 8 5" xfId="14142"/>
    <cellStyle name="Normal 4 12 8 6" xfId="17250"/>
    <cellStyle name="Normal 4 12 8 7" xfId="20358"/>
    <cellStyle name="Normal 4 12 8 8" xfId="23466"/>
    <cellStyle name="Normal 4 12 8 9" xfId="26573"/>
    <cellStyle name="Normal 4 12 9" xfId="979"/>
    <cellStyle name="Normal 4 12 9 10" xfId="29870"/>
    <cellStyle name="Normal 4 12 9 11" xfId="32978"/>
    <cellStyle name="Normal 4 12 9 12" xfId="36086"/>
    <cellStyle name="Normal 4 12 9 13" xfId="39194"/>
    <cellStyle name="Normal 4 12 9 14" xfId="42302"/>
    <cellStyle name="Normal 4 12 9 15" xfId="45410"/>
    <cellStyle name="Normal 4 12 9 16" xfId="48518"/>
    <cellStyle name="Normal 4 12 9 17" xfId="51625"/>
    <cellStyle name="Normal 4 12 9 2" xfId="5007"/>
    <cellStyle name="Normal 4 12 9 3" xfId="8115"/>
    <cellStyle name="Normal 4 12 9 4" xfId="11223"/>
    <cellStyle name="Normal 4 12 9 5" xfId="14331"/>
    <cellStyle name="Normal 4 12 9 6" xfId="17439"/>
    <cellStyle name="Normal 4 12 9 7" xfId="20547"/>
    <cellStyle name="Normal 4 12 9 8" xfId="23655"/>
    <cellStyle name="Normal 4 12 9 9" xfId="26762"/>
    <cellStyle name="Normal 4 13" xfId="980"/>
    <cellStyle name="Normal 4 13 10" xfId="981"/>
    <cellStyle name="Normal 4 13 10 10" xfId="30068"/>
    <cellStyle name="Normal 4 13 10 11" xfId="33176"/>
    <cellStyle name="Normal 4 13 10 12" xfId="36284"/>
    <cellStyle name="Normal 4 13 10 13" xfId="39392"/>
    <cellStyle name="Normal 4 13 10 14" xfId="42500"/>
    <cellStyle name="Normal 4 13 10 15" xfId="45608"/>
    <cellStyle name="Normal 4 13 10 16" xfId="48716"/>
    <cellStyle name="Normal 4 13 10 17" xfId="51823"/>
    <cellStyle name="Normal 4 13 10 2" xfId="5205"/>
    <cellStyle name="Normal 4 13 10 3" xfId="8313"/>
    <cellStyle name="Normal 4 13 10 4" xfId="11421"/>
    <cellStyle name="Normal 4 13 10 5" xfId="14529"/>
    <cellStyle name="Normal 4 13 10 6" xfId="17637"/>
    <cellStyle name="Normal 4 13 10 7" xfId="20745"/>
    <cellStyle name="Normal 4 13 10 8" xfId="23853"/>
    <cellStyle name="Normal 4 13 10 9" xfId="26960"/>
    <cellStyle name="Normal 4 13 11" xfId="982"/>
    <cellStyle name="Normal 4 13 11 10" xfId="30258"/>
    <cellStyle name="Normal 4 13 11 11" xfId="33366"/>
    <cellStyle name="Normal 4 13 11 12" xfId="36474"/>
    <cellStyle name="Normal 4 13 11 13" xfId="39582"/>
    <cellStyle name="Normal 4 13 11 14" xfId="42690"/>
    <cellStyle name="Normal 4 13 11 15" xfId="45798"/>
    <cellStyle name="Normal 4 13 11 16" xfId="48906"/>
    <cellStyle name="Normal 4 13 11 17" xfId="52013"/>
    <cellStyle name="Normal 4 13 11 2" xfId="5395"/>
    <cellStyle name="Normal 4 13 11 3" xfId="8503"/>
    <cellStyle name="Normal 4 13 11 4" xfId="11611"/>
    <cellStyle name="Normal 4 13 11 5" xfId="14719"/>
    <cellStyle name="Normal 4 13 11 6" xfId="17827"/>
    <cellStyle name="Normal 4 13 11 7" xfId="20935"/>
    <cellStyle name="Normal 4 13 11 8" xfId="24043"/>
    <cellStyle name="Normal 4 13 11 9" xfId="27150"/>
    <cellStyle name="Normal 4 13 12" xfId="983"/>
    <cellStyle name="Normal 4 13 12 10" xfId="30564"/>
    <cellStyle name="Normal 4 13 12 11" xfId="33672"/>
    <cellStyle name="Normal 4 13 12 12" xfId="36780"/>
    <cellStyle name="Normal 4 13 12 13" xfId="39888"/>
    <cellStyle name="Normal 4 13 12 14" xfId="42996"/>
    <cellStyle name="Normal 4 13 12 15" xfId="46104"/>
    <cellStyle name="Normal 4 13 12 16" xfId="49212"/>
    <cellStyle name="Normal 4 13 12 17" xfId="52319"/>
    <cellStyle name="Normal 4 13 12 2" xfId="5701"/>
    <cellStyle name="Normal 4 13 12 3" xfId="8809"/>
    <cellStyle name="Normal 4 13 12 4" xfId="11917"/>
    <cellStyle name="Normal 4 13 12 5" xfId="15025"/>
    <cellStyle name="Normal 4 13 12 6" xfId="18133"/>
    <cellStyle name="Normal 4 13 12 7" xfId="21241"/>
    <cellStyle name="Normal 4 13 12 8" xfId="24349"/>
    <cellStyle name="Normal 4 13 12 9" xfId="27456"/>
    <cellStyle name="Normal 4 13 13" xfId="984"/>
    <cellStyle name="Normal 4 13 13 10" xfId="30697"/>
    <cellStyle name="Normal 4 13 13 11" xfId="33805"/>
    <cellStyle name="Normal 4 13 13 12" xfId="36913"/>
    <cellStyle name="Normal 4 13 13 13" xfId="40021"/>
    <cellStyle name="Normal 4 13 13 14" xfId="43129"/>
    <cellStyle name="Normal 4 13 13 15" xfId="46237"/>
    <cellStyle name="Normal 4 13 13 16" xfId="49345"/>
    <cellStyle name="Normal 4 13 13 17" xfId="52452"/>
    <cellStyle name="Normal 4 13 13 2" xfId="5834"/>
    <cellStyle name="Normal 4 13 13 3" xfId="8942"/>
    <cellStyle name="Normal 4 13 13 4" xfId="12050"/>
    <cellStyle name="Normal 4 13 13 5" xfId="15158"/>
    <cellStyle name="Normal 4 13 13 6" xfId="18266"/>
    <cellStyle name="Normal 4 13 13 7" xfId="21374"/>
    <cellStyle name="Normal 4 13 13 8" xfId="24482"/>
    <cellStyle name="Normal 4 13 13 9" xfId="27589"/>
    <cellStyle name="Normal 4 13 14" xfId="985"/>
    <cellStyle name="Normal 4 13 14 10" xfId="30879"/>
    <cellStyle name="Normal 4 13 14 11" xfId="33987"/>
    <cellStyle name="Normal 4 13 14 12" xfId="37095"/>
    <cellStyle name="Normal 4 13 14 13" xfId="40203"/>
    <cellStyle name="Normal 4 13 14 14" xfId="43311"/>
    <cellStyle name="Normal 4 13 14 15" xfId="46419"/>
    <cellStyle name="Normal 4 13 14 16" xfId="49527"/>
    <cellStyle name="Normal 4 13 14 17" xfId="52634"/>
    <cellStyle name="Normal 4 13 14 2" xfId="6016"/>
    <cellStyle name="Normal 4 13 14 3" xfId="9124"/>
    <cellStyle name="Normal 4 13 14 4" xfId="12232"/>
    <cellStyle name="Normal 4 13 14 5" xfId="15340"/>
    <cellStyle name="Normal 4 13 14 6" xfId="18448"/>
    <cellStyle name="Normal 4 13 14 7" xfId="21556"/>
    <cellStyle name="Normal 4 13 14 8" xfId="24664"/>
    <cellStyle name="Normal 4 13 14 9" xfId="27771"/>
    <cellStyle name="Normal 4 13 15" xfId="986"/>
    <cellStyle name="Normal 4 13 15 10" xfId="30781"/>
    <cellStyle name="Normal 4 13 15 11" xfId="33889"/>
    <cellStyle name="Normal 4 13 15 12" xfId="36997"/>
    <cellStyle name="Normal 4 13 15 13" xfId="40105"/>
    <cellStyle name="Normal 4 13 15 14" xfId="43213"/>
    <cellStyle name="Normal 4 13 15 15" xfId="46321"/>
    <cellStyle name="Normal 4 13 15 16" xfId="49429"/>
    <cellStyle name="Normal 4 13 15 17" xfId="52536"/>
    <cellStyle name="Normal 4 13 15 2" xfId="5918"/>
    <cellStyle name="Normal 4 13 15 3" xfId="9026"/>
    <cellStyle name="Normal 4 13 15 4" xfId="12134"/>
    <cellStyle name="Normal 4 13 15 5" xfId="15242"/>
    <cellStyle name="Normal 4 13 15 6" xfId="18350"/>
    <cellStyle name="Normal 4 13 15 7" xfId="21458"/>
    <cellStyle name="Normal 4 13 15 8" xfId="24566"/>
    <cellStyle name="Normal 4 13 15 9" xfId="27673"/>
    <cellStyle name="Normal 4 13 16" xfId="3309"/>
    <cellStyle name="Normal 4 13 16 10" xfId="31522"/>
    <cellStyle name="Normal 4 13 16 11" xfId="34630"/>
    <cellStyle name="Normal 4 13 16 12" xfId="37738"/>
    <cellStyle name="Normal 4 13 16 13" xfId="40846"/>
    <cellStyle name="Normal 4 13 16 14" xfId="43954"/>
    <cellStyle name="Normal 4 13 16 15" xfId="47062"/>
    <cellStyle name="Normal 4 13 16 16" xfId="50170"/>
    <cellStyle name="Normal 4 13 16 17" xfId="53082"/>
    <cellStyle name="Normal 4 13 16 2" xfId="6659"/>
    <cellStyle name="Normal 4 13 16 3" xfId="9767"/>
    <cellStyle name="Normal 4 13 16 4" xfId="12875"/>
    <cellStyle name="Normal 4 13 16 5" xfId="15983"/>
    <cellStyle name="Normal 4 13 16 6" xfId="19091"/>
    <cellStyle name="Normal 4 13 16 7" xfId="22199"/>
    <cellStyle name="Normal 4 13 16 8" xfId="25307"/>
    <cellStyle name="Normal 4 13 16 9" xfId="28414"/>
    <cellStyle name="Normal 4 13 17" xfId="3503"/>
    <cellStyle name="Normal 4 13 18" xfId="6533"/>
    <cellStyle name="Normal 4 13 19" xfId="9661"/>
    <cellStyle name="Normal 4 13 2" xfId="987"/>
    <cellStyle name="Normal 4 13 2 10" xfId="28557"/>
    <cellStyle name="Normal 4 13 2 11" xfId="31665"/>
    <cellStyle name="Normal 4 13 2 12" xfId="34773"/>
    <cellStyle name="Normal 4 13 2 13" xfId="37881"/>
    <cellStyle name="Normal 4 13 2 14" xfId="40989"/>
    <cellStyle name="Normal 4 13 2 15" xfId="44097"/>
    <cellStyle name="Normal 4 13 2 16" xfId="47205"/>
    <cellStyle name="Normal 4 13 2 17" xfId="50312"/>
    <cellStyle name="Normal 4 13 2 2" xfId="3694"/>
    <cellStyle name="Normal 4 13 2 3" xfId="6802"/>
    <cellStyle name="Normal 4 13 2 4" xfId="9910"/>
    <cellStyle name="Normal 4 13 2 5" xfId="13018"/>
    <cellStyle name="Normal 4 13 2 6" xfId="16126"/>
    <cellStyle name="Normal 4 13 2 7" xfId="19234"/>
    <cellStyle name="Normal 4 13 2 8" xfId="22342"/>
    <cellStyle name="Normal 4 13 2 9" xfId="25449"/>
    <cellStyle name="Normal 4 13 20" xfId="12768"/>
    <cellStyle name="Normal 4 13 21" xfId="15877"/>
    <cellStyle name="Normal 4 13 22" xfId="18985"/>
    <cellStyle name="Normal 4 13 23" xfId="22092"/>
    <cellStyle name="Normal 4 13 24" xfId="25201"/>
    <cellStyle name="Normal 4 13 25" xfId="28308"/>
    <cellStyle name="Normal 4 13 26" xfId="31416"/>
    <cellStyle name="Normal 4 13 27" xfId="34524"/>
    <cellStyle name="Normal 4 13 28" xfId="37632"/>
    <cellStyle name="Normal 4 13 29" xfId="40740"/>
    <cellStyle name="Normal 4 13 3" xfId="988"/>
    <cellStyle name="Normal 4 13 3 10" xfId="28746"/>
    <cellStyle name="Normal 4 13 3 11" xfId="31854"/>
    <cellStyle name="Normal 4 13 3 12" xfId="34962"/>
    <cellStyle name="Normal 4 13 3 13" xfId="38070"/>
    <cellStyle name="Normal 4 13 3 14" xfId="41178"/>
    <cellStyle name="Normal 4 13 3 15" xfId="44286"/>
    <cellStyle name="Normal 4 13 3 16" xfId="47394"/>
    <cellStyle name="Normal 4 13 3 17" xfId="50501"/>
    <cellStyle name="Normal 4 13 3 2" xfId="3883"/>
    <cellStyle name="Normal 4 13 3 3" xfId="6991"/>
    <cellStyle name="Normal 4 13 3 4" xfId="10099"/>
    <cellStyle name="Normal 4 13 3 5" xfId="13207"/>
    <cellStyle name="Normal 4 13 3 6" xfId="16315"/>
    <cellStyle name="Normal 4 13 3 7" xfId="19423"/>
    <cellStyle name="Normal 4 13 3 8" xfId="22531"/>
    <cellStyle name="Normal 4 13 3 9" xfId="25638"/>
    <cellStyle name="Normal 4 13 30" xfId="43848"/>
    <cellStyle name="Normal 4 13 31" xfId="46956"/>
    <cellStyle name="Normal 4 13 32" xfId="50064"/>
    <cellStyle name="Normal 4 13 4" xfId="989"/>
    <cellStyle name="Normal 4 13 4 10" xfId="28935"/>
    <cellStyle name="Normal 4 13 4 11" xfId="32043"/>
    <cellStyle name="Normal 4 13 4 12" xfId="35151"/>
    <cellStyle name="Normal 4 13 4 13" xfId="38259"/>
    <cellStyle name="Normal 4 13 4 14" xfId="41367"/>
    <cellStyle name="Normal 4 13 4 15" xfId="44475"/>
    <cellStyle name="Normal 4 13 4 16" xfId="47583"/>
    <cellStyle name="Normal 4 13 4 17" xfId="50690"/>
    <cellStyle name="Normal 4 13 4 2" xfId="4072"/>
    <cellStyle name="Normal 4 13 4 3" xfId="7180"/>
    <cellStyle name="Normal 4 13 4 4" xfId="10288"/>
    <cellStyle name="Normal 4 13 4 5" xfId="13396"/>
    <cellStyle name="Normal 4 13 4 6" xfId="16504"/>
    <cellStyle name="Normal 4 13 4 7" xfId="19612"/>
    <cellStyle name="Normal 4 13 4 8" xfId="22720"/>
    <cellStyle name="Normal 4 13 4 9" xfId="25827"/>
    <cellStyle name="Normal 4 13 5" xfId="990"/>
    <cellStyle name="Normal 4 13 5 10" xfId="29122"/>
    <cellStyle name="Normal 4 13 5 11" xfId="32230"/>
    <cellStyle name="Normal 4 13 5 12" xfId="35338"/>
    <cellStyle name="Normal 4 13 5 13" xfId="38446"/>
    <cellStyle name="Normal 4 13 5 14" xfId="41554"/>
    <cellStyle name="Normal 4 13 5 15" xfId="44662"/>
    <cellStyle name="Normal 4 13 5 16" xfId="47770"/>
    <cellStyle name="Normal 4 13 5 17" xfId="50877"/>
    <cellStyle name="Normal 4 13 5 2" xfId="4259"/>
    <cellStyle name="Normal 4 13 5 3" xfId="7367"/>
    <cellStyle name="Normal 4 13 5 4" xfId="10475"/>
    <cellStyle name="Normal 4 13 5 5" xfId="13583"/>
    <cellStyle name="Normal 4 13 5 6" xfId="16691"/>
    <cellStyle name="Normal 4 13 5 7" xfId="19799"/>
    <cellStyle name="Normal 4 13 5 8" xfId="22907"/>
    <cellStyle name="Normal 4 13 5 9" xfId="26014"/>
    <cellStyle name="Normal 4 13 6" xfId="991"/>
    <cellStyle name="Normal 4 13 6 10" xfId="29314"/>
    <cellStyle name="Normal 4 13 6 11" xfId="32422"/>
    <cellStyle name="Normal 4 13 6 12" xfId="35530"/>
    <cellStyle name="Normal 4 13 6 13" xfId="38638"/>
    <cellStyle name="Normal 4 13 6 14" xfId="41746"/>
    <cellStyle name="Normal 4 13 6 15" xfId="44854"/>
    <cellStyle name="Normal 4 13 6 16" xfId="47962"/>
    <cellStyle name="Normal 4 13 6 17" xfId="51069"/>
    <cellStyle name="Normal 4 13 6 2" xfId="4451"/>
    <cellStyle name="Normal 4 13 6 3" xfId="7559"/>
    <cellStyle name="Normal 4 13 6 4" xfId="10667"/>
    <cellStyle name="Normal 4 13 6 5" xfId="13775"/>
    <cellStyle name="Normal 4 13 6 6" xfId="16883"/>
    <cellStyle name="Normal 4 13 6 7" xfId="19991"/>
    <cellStyle name="Normal 4 13 6 8" xfId="23099"/>
    <cellStyle name="Normal 4 13 6 9" xfId="26206"/>
    <cellStyle name="Normal 4 13 7" xfId="992"/>
    <cellStyle name="Normal 4 13 7 10" xfId="29503"/>
    <cellStyle name="Normal 4 13 7 11" xfId="32611"/>
    <cellStyle name="Normal 4 13 7 12" xfId="35719"/>
    <cellStyle name="Normal 4 13 7 13" xfId="38827"/>
    <cellStyle name="Normal 4 13 7 14" xfId="41935"/>
    <cellStyle name="Normal 4 13 7 15" xfId="45043"/>
    <cellStyle name="Normal 4 13 7 16" xfId="48151"/>
    <cellStyle name="Normal 4 13 7 17" xfId="51258"/>
    <cellStyle name="Normal 4 13 7 2" xfId="4640"/>
    <cellStyle name="Normal 4 13 7 3" xfId="7748"/>
    <cellStyle name="Normal 4 13 7 4" xfId="10856"/>
    <cellStyle name="Normal 4 13 7 5" xfId="13964"/>
    <cellStyle name="Normal 4 13 7 6" xfId="17072"/>
    <cellStyle name="Normal 4 13 7 7" xfId="20180"/>
    <cellStyle name="Normal 4 13 7 8" xfId="23288"/>
    <cellStyle name="Normal 4 13 7 9" xfId="26395"/>
    <cellStyle name="Normal 4 13 8" xfId="993"/>
    <cellStyle name="Normal 4 13 8 10" xfId="29692"/>
    <cellStyle name="Normal 4 13 8 11" xfId="32800"/>
    <cellStyle name="Normal 4 13 8 12" xfId="35908"/>
    <cellStyle name="Normal 4 13 8 13" xfId="39016"/>
    <cellStyle name="Normal 4 13 8 14" xfId="42124"/>
    <cellStyle name="Normal 4 13 8 15" xfId="45232"/>
    <cellStyle name="Normal 4 13 8 16" xfId="48340"/>
    <cellStyle name="Normal 4 13 8 17" xfId="51447"/>
    <cellStyle name="Normal 4 13 8 2" xfId="4829"/>
    <cellStyle name="Normal 4 13 8 3" xfId="7937"/>
    <cellStyle name="Normal 4 13 8 4" xfId="11045"/>
    <cellStyle name="Normal 4 13 8 5" xfId="14153"/>
    <cellStyle name="Normal 4 13 8 6" xfId="17261"/>
    <cellStyle name="Normal 4 13 8 7" xfId="20369"/>
    <cellStyle name="Normal 4 13 8 8" xfId="23477"/>
    <cellStyle name="Normal 4 13 8 9" xfId="26584"/>
    <cellStyle name="Normal 4 13 9" xfId="994"/>
    <cellStyle name="Normal 4 13 9 10" xfId="29881"/>
    <cellStyle name="Normal 4 13 9 11" xfId="32989"/>
    <cellStyle name="Normal 4 13 9 12" xfId="36097"/>
    <cellStyle name="Normal 4 13 9 13" xfId="39205"/>
    <cellStyle name="Normal 4 13 9 14" xfId="42313"/>
    <cellStyle name="Normal 4 13 9 15" xfId="45421"/>
    <cellStyle name="Normal 4 13 9 16" xfId="48529"/>
    <cellStyle name="Normal 4 13 9 17" xfId="51636"/>
    <cellStyle name="Normal 4 13 9 2" xfId="5018"/>
    <cellStyle name="Normal 4 13 9 3" xfId="8126"/>
    <cellStyle name="Normal 4 13 9 4" xfId="11234"/>
    <cellStyle name="Normal 4 13 9 5" xfId="14342"/>
    <cellStyle name="Normal 4 13 9 6" xfId="17450"/>
    <cellStyle name="Normal 4 13 9 7" xfId="20558"/>
    <cellStyle name="Normal 4 13 9 8" xfId="23666"/>
    <cellStyle name="Normal 4 13 9 9" xfId="26773"/>
    <cellStyle name="Normal 4 14" xfId="995"/>
    <cellStyle name="Normal 4 14 10" xfId="996"/>
    <cellStyle name="Normal 4 14 10 10" xfId="30079"/>
    <cellStyle name="Normal 4 14 10 11" xfId="33187"/>
    <cellStyle name="Normal 4 14 10 12" xfId="36295"/>
    <cellStyle name="Normal 4 14 10 13" xfId="39403"/>
    <cellStyle name="Normal 4 14 10 14" xfId="42511"/>
    <cellStyle name="Normal 4 14 10 15" xfId="45619"/>
    <cellStyle name="Normal 4 14 10 16" xfId="48727"/>
    <cellStyle name="Normal 4 14 10 17" xfId="51834"/>
    <cellStyle name="Normal 4 14 10 2" xfId="5216"/>
    <cellStyle name="Normal 4 14 10 3" xfId="8324"/>
    <cellStyle name="Normal 4 14 10 4" xfId="11432"/>
    <cellStyle name="Normal 4 14 10 5" xfId="14540"/>
    <cellStyle name="Normal 4 14 10 6" xfId="17648"/>
    <cellStyle name="Normal 4 14 10 7" xfId="20756"/>
    <cellStyle name="Normal 4 14 10 8" xfId="23864"/>
    <cellStyle name="Normal 4 14 10 9" xfId="26971"/>
    <cellStyle name="Normal 4 14 11" xfId="997"/>
    <cellStyle name="Normal 4 14 11 10" xfId="30269"/>
    <cellStyle name="Normal 4 14 11 11" xfId="33377"/>
    <cellStyle name="Normal 4 14 11 12" xfId="36485"/>
    <cellStyle name="Normal 4 14 11 13" xfId="39593"/>
    <cellStyle name="Normal 4 14 11 14" xfId="42701"/>
    <cellStyle name="Normal 4 14 11 15" xfId="45809"/>
    <cellStyle name="Normal 4 14 11 16" xfId="48917"/>
    <cellStyle name="Normal 4 14 11 17" xfId="52024"/>
    <cellStyle name="Normal 4 14 11 2" xfId="5406"/>
    <cellStyle name="Normal 4 14 11 3" xfId="8514"/>
    <cellStyle name="Normal 4 14 11 4" xfId="11622"/>
    <cellStyle name="Normal 4 14 11 5" xfId="14730"/>
    <cellStyle name="Normal 4 14 11 6" xfId="17838"/>
    <cellStyle name="Normal 4 14 11 7" xfId="20946"/>
    <cellStyle name="Normal 4 14 11 8" xfId="24054"/>
    <cellStyle name="Normal 4 14 11 9" xfId="27161"/>
    <cellStyle name="Normal 4 14 12" xfId="998"/>
    <cellStyle name="Normal 4 14 12 10" xfId="30432"/>
    <cellStyle name="Normal 4 14 12 11" xfId="33540"/>
    <cellStyle name="Normal 4 14 12 12" xfId="36648"/>
    <cellStyle name="Normal 4 14 12 13" xfId="39756"/>
    <cellStyle name="Normal 4 14 12 14" xfId="42864"/>
    <cellStyle name="Normal 4 14 12 15" xfId="45972"/>
    <cellStyle name="Normal 4 14 12 16" xfId="49080"/>
    <cellStyle name="Normal 4 14 12 17" xfId="52187"/>
    <cellStyle name="Normal 4 14 12 2" xfId="5569"/>
    <cellStyle name="Normal 4 14 12 3" xfId="8677"/>
    <cellStyle name="Normal 4 14 12 4" xfId="11785"/>
    <cellStyle name="Normal 4 14 12 5" xfId="14893"/>
    <cellStyle name="Normal 4 14 12 6" xfId="18001"/>
    <cellStyle name="Normal 4 14 12 7" xfId="21109"/>
    <cellStyle name="Normal 4 14 12 8" xfId="24217"/>
    <cellStyle name="Normal 4 14 12 9" xfId="27324"/>
    <cellStyle name="Normal 4 14 13" xfId="999"/>
    <cellStyle name="Normal 4 14 13 10" xfId="30722"/>
    <cellStyle name="Normal 4 14 13 11" xfId="33830"/>
    <cellStyle name="Normal 4 14 13 12" xfId="36938"/>
    <cellStyle name="Normal 4 14 13 13" xfId="40046"/>
    <cellStyle name="Normal 4 14 13 14" xfId="43154"/>
    <cellStyle name="Normal 4 14 13 15" xfId="46262"/>
    <cellStyle name="Normal 4 14 13 16" xfId="49370"/>
    <cellStyle name="Normal 4 14 13 17" xfId="52477"/>
    <cellStyle name="Normal 4 14 13 2" xfId="5859"/>
    <cellStyle name="Normal 4 14 13 3" xfId="8967"/>
    <cellStyle name="Normal 4 14 13 4" xfId="12075"/>
    <cellStyle name="Normal 4 14 13 5" xfId="15183"/>
    <cellStyle name="Normal 4 14 13 6" xfId="18291"/>
    <cellStyle name="Normal 4 14 13 7" xfId="21399"/>
    <cellStyle name="Normal 4 14 13 8" xfId="24507"/>
    <cellStyle name="Normal 4 14 13 9" xfId="27614"/>
    <cellStyle name="Normal 4 14 14" xfId="1000"/>
    <cellStyle name="Normal 4 14 14 10" xfId="30389"/>
    <cellStyle name="Normal 4 14 14 11" xfId="33497"/>
    <cellStyle name="Normal 4 14 14 12" xfId="36605"/>
    <cellStyle name="Normal 4 14 14 13" xfId="39713"/>
    <cellStyle name="Normal 4 14 14 14" xfId="42821"/>
    <cellStyle name="Normal 4 14 14 15" xfId="45929"/>
    <cellStyle name="Normal 4 14 14 16" xfId="49037"/>
    <cellStyle name="Normal 4 14 14 17" xfId="52144"/>
    <cellStyle name="Normal 4 14 14 2" xfId="5526"/>
    <cellStyle name="Normal 4 14 14 3" xfId="8634"/>
    <cellStyle name="Normal 4 14 14 4" xfId="11742"/>
    <cellStyle name="Normal 4 14 14 5" xfId="14850"/>
    <cellStyle name="Normal 4 14 14 6" xfId="17958"/>
    <cellStyle name="Normal 4 14 14 7" xfId="21066"/>
    <cellStyle name="Normal 4 14 14 8" xfId="24174"/>
    <cellStyle name="Normal 4 14 14 9" xfId="27281"/>
    <cellStyle name="Normal 4 14 15" xfId="1001"/>
    <cellStyle name="Normal 4 14 15 10" xfId="30350"/>
    <cellStyle name="Normal 4 14 15 11" xfId="33458"/>
    <cellStyle name="Normal 4 14 15 12" xfId="36566"/>
    <cellStyle name="Normal 4 14 15 13" xfId="39674"/>
    <cellStyle name="Normal 4 14 15 14" xfId="42782"/>
    <cellStyle name="Normal 4 14 15 15" xfId="45890"/>
    <cellStyle name="Normal 4 14 15 16" xfId="48998"/>
    <cellStyle name="Normal 4 14 15 17" xfId="52105"/>
    <cellStyle name="Normal 4 14 15 2" xfId="5487"/>
    <cellStyle name="Normal 4 14 15 3" xfId="8595"/>
    <cellStyle name="Normal 4 14 15 4" xfId="11703"/>
    <cellStyle name="Normal 4 14 15 5" xfId="14811"/>
    <cellStyle name="Normal 4 14 15 6" xfId="17919"/>
    <cellStyle name="Normal 4 14 15 7" xfId="21027"/>
    <cellStyle name="Normal 4 14 15 8" xfId="24135"/>
    <cellStyle name="Normal 4 14 15 9" xfId="27242"/>
    <cellStyle name="Normal 4 14 16" xfId="3310"/>
    <cellStyle name="Normal 4 14 17" xfId="3514"/>
    <cellStyle name="Normal 4 14 18" xfId="6521"/>
    <cellStyle name="Normal 4 14 19" xfId="9639"/>
    <cellStyle name="Normal 4 14 2" xfId="1002"/>
    <cellStyle name="Normal 4 14 2 10" xfId="28568"/>
    <cellStyle name="Normal 4 14 2 11" xfId="31676"/>
    <cellStyle name="Normal 4 14 2 12" xfId="34784"/>
    <cellStyle name="Normal 4 14 2 13" xfId="37892"/>
    <cellStyle name="Normal 4 14 2 14" xfId="41000"/>
    <cellStyle name="Normal 4 14 2 15" xfId="44108"/>
    <cellStyle name="Normal 4 14 2 16" xfId="47216"/>
    <cellStyle name="Normal 4 14 2 17" xfId="50323"/>
    <cellStyle name="Normal 4 14 2 2" xfId="3705"/>
    <cellStyle name="Normal 4 14 2 3" xfId="6813"/>
    <cellStyle name="Normal 4 14 2 4" xfId="9921"/>
    <cellStyle name="Normal 4 14 2 5" xfId="13029"/>
    <cellStyle name="Normal 4 14 2 6" xfId="16137"/>
    <cellStyle name="Normal 4 14 2 7" xfId="19245"/>
    <cellStyle name="Normal 4 14 2 8" xfId="22353"/>
    <cellStyle name="Normal 4 14 2 9" xfId="25460"/>
    <cellStyle name="Normal 4 14 20" xfId="12746"/>
    <cellStyle name="Normal 4 14 21" xfId="15855"/>
    <cellStyle name="Normal 4 14 22" xfId="18963"/>
    <cellStyle name="Normal 4 14 23" xfId="22070"/>
    <cellStyle name="Normal 4 14 24" xfId="25179"/>
    <cellStyle name="Normal 4 14 25" xfId="28286"/>
    <cellStyle name="Normal 4 14 26" xfId="31394"/>
    <cellStyle name="Normal 4 14 27" xfId="34502"/>
    <cellStyle name="Normal 4 14 28" xfId="37610"/>
    <cellStyle name="Normal 4 14 29" xfId="40718"/>
    <cellStyle name="Normal 4 14 3" xfId="1003"/>
    <cellStyle name="Normal 4 14 3 10" xfId="28757"/>
    <cellStyle name="Normal 4 14 3 11" xfId="31865"/>
    <cellStyle name="Normal 4 14 3 12" xfId="34973"/>
    <cellStyle name="Normal 4 14 3 13" xfId="38081"/>
    <cellStyle name="Normal 4 14 3 14" xfId="41189"/>
    <cellStyle name="Normal 4 14 3 15" xfId="44297"/>
    <cellStyle name="Normal 4 14 3 16" xfId="47405"/>
    <cellStyle name="Normal 4 14 3 17" xfId="50512"/>
    <cellStyle name="Normal 4 14 3 2" xfId="3894"/>
    <cellStyle name="Normal 4 14 3 3" xfId="7002"/>
    <cellStyle name="Normal 4 14 3 4" xfId="10110"/>
    <cellStyle name="Normal 4 14 3 5" xfId="13218"/>
    <cellStyle name="Normal 4 14 3 6" xfId="16326"/>
    <cellStyle name="Normal 4 14 3 7" xfId="19434"/>
    <cellStyle name="Normal 4 14 3 8" xfId="22542"/>
    <cellStyle name="Normal 4 14 3 9" xfId="25649"/>
    <cellStyle name="Normal 4 14 30" xfId="43826"/>
    <cellStyle name="Normal 4 14 31" xfId="46934"/>
    <cellStyle name="Normal 4 14 32" xfId="50042"/>
    <cellStyle name="Normal 4 14 4" xfId="1004"/>
    <cellStyle name="Normal 4 14 4 10" xfId="28946"/>
    <cellStyle name="Normal 4 14 4 11" xfId="32054"/>
    <cellStyle name="Normal 4 14 4 12" xfId="35162"/>
    <cellStyle name="Normal 4 14 4 13" xfId="38270"/>
    <cellStyle name="Normal 4 14 4 14" xfId="41378"/>
    <cellStyle name="Normal 4 14 4 15" xfId="44486"/>
    <cellStyle name="Normal 4 14 4 16" xfId="47594"/>
    <cellStyle name="Normal 4 14 4 17" xfId="50701"/>
    <cellStyle name="Normal 4 14 4 2" xfId="4083"/>
    <cellStyle name="Normal 4 14 4 3" xfId="7191"/>
    <cellStyle name="Normal 4 14 4 4" xfId="10299"/>
    <cellStyle name="Normal 4 14 4 5" xfId="13407"/>
    <cellStyle name="Normal 4 14 4 6" xfId="16515"/>
    <cellStyle name="Normal 4 14 4 7" xfId="19623"/>
    <cellStyle name="Normal 4 14 4 8" xfId="22731"/>
    <cellStyle name="Normal 4 14 4 9" xfId="25838"/>
    <cellStyle name="Normal 4 14 5" xfId="1005"/>
    <cellStyle name="Normal 4 14 5 10" xfId="29133"/>
    <cellStyle name="Normal 4 14 5 11" xfId="32241"/>
    <cellStyle name="Normal 4 14 5 12" xfId="35349"/>
    <cellStyle name="Normal 4 14 5 13" xfId="38457"/>
    <cellStyle name="Normal 4 14 5 14" xfId="41565"/>
    <cellStyle name="Normal 4 14 5 15" xfId="44673"/>
    <cellStyle name="Normal 4 14 5 16" xfId="47781"/>
    <cellStyle name="Normal 4 14 5 17" xfId="50888"/>
    <cellStyle name="Normal 4 14 5 2" xfId="4270"/>
    <cellStyle name="Normal 4 14 5 3" xfId="7378"/>
    <cellStyle name="Normal 4 14 5 4" xfId="10486"/>
    <cellStyle name="Normal 4 14 5 5" xfId="13594"/>
    <cellStyle name="Normal 4 14 5 6" xfId="16702"/>
    <cellStyle name="Normal 4 14 5 7" xfId="19810"/>
    <cellStyle name="Normal 4 14 5 8" xfId="22918"/>
    <cellStyle name="Normal 4 14 5 9" xfId="26025"/>
    <cellStyle name="Normal 4 14 6" xfId="1006"/>
    <cellStyle name="Normal 4 14 6 10" xfId="29325"/>
    <cellStyle name="Normal 4 14 6 11" xfId="32433"/>
    <cellStyle name="Normal 4 14 6 12" xfId="35541"/>
    <cellStyle name="Normal 4 14 6 13" xfId="38649"/>
    <cellStyle name="Normal 4 14 6 14" xfId="41757"/>
    <cellStyle name="Normal 4 14 6 15" xfId="44865"/>
    <cellStyle name="Normal 4 14 6 16" xfId="47973"/>
    <cellStyle name="Normal 4 14 6 17" xfId="51080"/>
    <cellStyle name="Normal 4 14 6 2" xfId="4462"/>
    <cellStyle name="Normal 4 14 6 3" xfId="7570"/>
    <cellStyle name="Normal 4 14 6 4" xfId="10678"/>
    <cellStyle name="Normal 4 14 6 5" xfId="13786"/>
    <cellStyle name="Normal 4 14 6 6" xfId="16894"/>
    <cellStyle name="Normal 4 14 6 7" xfId="20002"/>
    <cellStyle name="Normal 4 14 6 8" xfId="23110"/>
    <cellStyle name="Normal 4 14 6 9" xfId="26217"/>
    <cellStyle name="Normal 4 14 7" xfId="1007"/>
    <cellStyle name="Normal 4 14 7 10" xfId="29514"/>
    <cellStyle name="Normal 4 14 7 11" xfId="32622"/>
    <cellStyle name="Normal 4 14 7 12" xfId="35730"/>
    <cellStyle name="Normal 4 14 7 13" xfId="38838"/>
    <cellStyle name="Normal 4 14 7 14" xfId="41946"/>
    <cellStyle name="Normal 4 14 7 15" xfId="45054"/>
    <cellStyle name="Normal 4 14 7 16" xfId="48162"/>
    <cellStyle name="Normal 4 14 7 17" xfId="51269"/>
    <cellStyle name="Normal 4 14 7 2" xfId="4651"/>
    <cellStyle name="Normal 4 14 7 3" xfId="7759"/>
    <cellStyle name="Normal 4 14 7 4" xfId="10867"/>
    <cellStyle name="Normal 4 14 7 5" xfId="13975"/>
    <cellStyle name="Normal 4 14 7 6" xfId="17083"/>
    <cellStyle name="Normal 4 14 7 7" xfId="20191"/>
    <cellStyle name="Normal 4 14 7 8" xfId="23299"/>
    <cellStyle name="Normal 4 14 7 9" xfId="26406"/>
    <cellStyle name="Normal 4 14 8" xfId="1008"/>
    <cellStyle name="Normal 4 14 8 10" xfId="29703"/>
    <cellStyle name="Normal 4 14 8 11" xfId="32811"/>
    <cellStyle name="Normal 4 14 8 12" xfId="35919"/>
    <cellStyle name="Normal 4 14 8 13" xfId="39027"/>
    <cellStyle name="Normal 4 14 8 14" xfId="42135"/>
    <cellStyle name="Normal 4 14 8 15" xfId="45243"/>
    <cellStyle name="Normal 4 14 8 16" xfId="48351"/>
    <cellStyle name="Normal 4 14 8 17" xfId="51458"/>
    <cellStyle name="Normal 4 14 8 2" xfId="4840"/>
    <cellStyle name="Normal 4 14 8 3" xfId="7948"/>
    <cellStyle name="Normal 4 14 8 4" xfId="11056"/>
    <cellStyle name="Normal 4 14 8 5" xfId="14164"/>
    <cellStyle name="Normal 4 14 8 6" xfId="17272"/>
    <cellStyle name="Normal 4 14 8 7" xfId="20380"/>
    <cellStyle name="Normal 4 14 8 8" xfId="23488"/>
    <cellStyle name="Normal 4 14 8 9" xfId="26595"/>
    <cellStyle name="Normal 4 14 9" xfId="1009"/>
    <cellStyle name="Normal 4 14 9 10" xfId="29892"/>
    <cellStyle name="Normal 4 14 9 11" xfId="33000"/>
    <cellStyle name="Normal 4 14 9 12" xfId="36108"/>
    <cellStyle name="Normal 4 14 9 13" xfId="39216"/>
    <cellStyle name="Normal 4 14 9 14" xfId="42324"/>
    <cellStyle name="Normal 4 14 9 15" xfId="45432"/>
    <cellStyle name="Normal 4 14 9 16" xfId="48540"/>
    <cellStyle name="Normal 4 14 9 17" xfId="51647"/>
    <cellStyle name="Normal 4 14 9 2" xfId="5029"/>
    <cellStyle name="Normal 4 14 9 3" xfId="8137"/>
    <cellStyle name="Normal 4 14 9 4" xfId="11245"/>
    <cellStyle name="Normal 4 14 9 5" xfId="14353"/>
    <cellStyle name="Normal 4 14 9 6" xfId="17461"/>
    <cellStyle name="Normal 4 14 9 7" xfId="20569"/>
    <cellStyle name="Normal 4 14 9 8" xfId="23677"/>
    <cellStyle name="Normal 4 14 9 9" xfId="26784"/>
    <cellStyle name="Normal 4 15" xfId="1010"/>
    <cellStyle name="Normal 4 15 10" xfId="1011"/>
    <cellStyle name="Normal 4 15 10 10" xfId="30091"/>
    <cellStyle name="Normal 4 15 10 11" xfId="33199"/>
    <cellStyle name="Normal 4 15 10 12" xfId="36307"/>
    <cellStyle name="Normal 4 15 10 13" xfId="39415"/>
    <cellStyle name="Normal 4 15 10 14" xfId="42523"/>
    <cellStyle name="Normal 4 15 10 15" xfId="45631"/>
    <cellStyle name="Normal 4 15 10 16" xfId="48739"/>
    <cellStyle name="Normal 4 15 10 17" xfId="51846"/>
    <cellStyle name="Normal 4 15 10 2" xfId="5228"/>
    <cellStyle name="Normal 4 15 10 3" xfId="8336"/>
    <cellStyle name="Normal 4 15 10 4" xfId="11444"/>
    <cellStyle name="Normal 4 15 10 5" xfId="14552"/>
    <cellStyle name="Normal 4 15 10 6" xfId="17660"/>
    <cellStyle name="Normal 4 15 10 7" xfId="20768"/>
    <cellStyle name="Normal 4 15 10 8" xfId="23876"/>
    <cellStyle name="Normal 4 15 10 9" xfId="26983"/>
    <cellStyle name="Normal 4 15 11" xfId="1012"/>
    <cellStyle name="Normal 4 15 11 10" xfId="30281"/>
    <cellStyle name="Normal 4 15 11 11" xfId="33389"/>
    <cellStyle name="Normal 4 15 11 12" xfId="36497"/>
    <cellStyle name="Normal 4 15 11 13" xfId="39605"/>
    <cellStyle name="Normal 4 15 11 14" xfId="42713"/>
    <cellStyle name="Normal 4 15 11 15" xfId="45821"/>
    <cellStyle name="Normal 4 15 11 16" xfId="48929"/>
    <cellStyle name="Normal 4 15 11 17" xfId="52036"/>
    <cellStyle name="Normal 4 15 11 2" xfId="5418"/>
    <cellStyle name="Normal 4 15 11 3" xfId="8526"/>
    <cellStyle name="Normal 4 15 11 4" xfId="11634"/>
    <cellStyle name="Normal 4 15 11 5" xfId="14742"/>
    <cellStyle name="Normal 4 15 11 6" xfId="17850"/>
    <cellStyle name="Normal 4 15 11 7" xfId="20958"/>
    <cellStyle name="Normal 4 15 11 8" xfId="24066"/>
    <cellStyle name="Normal 4 15 11 9" xfId="27173"/>
    <cellStyle name="Normal 4 15 12" xfId="1013"/>
    <cellStyle name="Normal 4 15 12 10" xfId="30836"/>
    <cellStyle name="Normal 4 15 12 11" xfId="33944"/>
    <cellStyle name="Normal 4 15 12 12" xfId="37052"/>
    <cellStyle name="Normal 4 15 12 13" xfId="40160"/>
    <cellStyle name="Normal 4 15 12 14" xfId="43268"/>
    <cellStyle name="Normal 4 15 12 15" xfId="46376"/>
    <cellStyle name="Normal 4 15 12 16" xfId="49484"/>
    <cellStyle name="Normal 4 15 12 17" xfId="52591"/>
    <cellStyle name="Normal 4 15 12 2" xfId="5973"/>
    <cellStyle name="Normal 4 15 12 3" xfId="9081"/>
    <cellStyle name="Normal 4 15 12 4" xfId="12189"/>
    <cellStyle name="Normal 4 15 12 5" xfId="15297"/>
    <cellStyle name="Normal 4 15 12 6" xfId="18405"/>
    <cellStyle name="Normal 4 15 12 7" xfId="21513"/>
    <cellStyle name="Normal 4 15 12 8" xfId="24621"/>
    <cellStyle name="Normal 4 15 12 9" xfId="27728"/>
    <cellStyle name="Normal 4 15 13" xfId="1014"/>
    <cellStyle name="Normal 4 15 13 10" xfId="30741"/>
    <cellStyle name="Normal 4 15 13 11" xfId="33849"/>
    <cellStyle name="Normal 4 15 13 12" xfId="36957"/>
    <cellStyle name="Normal 4 15 13 13" xfId="40065"/>
    <cellStyle name="Normal 4 15 13 14" xfId="43173"/>
    <cellStyle name="Normal 4 15 13 15" xfId="46281"/>
    <cellStyle name="Normal 4 15 13 16" xfId="49389"/>
    <cellStyle name="Normal 4 15 13 17" xfId="52496"/>
    <cellStyle name="Normal 4 15 13 2" xfId="5878"/>
    <cellStyle name="Normal 4 15 13 3" xfId="8986"/>
    <cellStyle name="Normal 4 15 13 4" xfId="12094"/>
    <cellStyle name="Normal 4 15 13 5" xfId="15202"/>
    <cellStyle name="Normal 4 15 13 6" xfId="18310"/>
    <cellStyle name="Normal 4 15 13 7" xfId="21418"/>
    <cellStyle name="Normal 4 15 13 8" xfId="24526"/>
    <cellStyle name="Normal 4 15 13 9" xfId="27633"/>
    <cellStyle name="Normal 4 15 14" xfId="1015"/>
    <cellStyle name="Normal 4 15 14 10" xfId="30635"/>
    <cellStyle name="Normal 4 15 14 11" xfId="33743"/>
    <cellStyle name="Normal 4 15 14 12" xfId="36851"/>
    <cellStyle name="Normal 4 15 14 13" xfId="39959"/>
    <cellStyle name="Normal 4 15 14 14" xfId="43067"/>
    <cellStyle name="Normal 4 15 14 15" xfId="46175"/>
    <cellStyle name="Normal 4 15 14 16" xfId="49283"/>
    <cellStyle name="Normal 4 15 14 17" xfId="52390"/>
    <cellStyle name="Normal 4 15 14 2" xfId="5772"/>
    <cellStyle name="Normal 4 15 14 3" xfId="8880"/>
    <cellStyle name="Normal 4 15 14 4" xfId="11988"/>
    <cellStyle name="Normal 4 15 14 5" xfId="15096"/>
    <cellStyle name="Normal 4 15 14 6" xfId="18204"/>
    <cellStyle name="Normal 4 15 14 7" xfId="21312"/>
    <cellStyle name="Normal 4 15 14 8" xfId="24420"/>
    <cellStyle name="Normal 4 15 14 9" xfId="27527"/>
    <cellStyle name="Normal 4 15 15" xfId="1016"/>
    <cellStyle name="Normal 4 15 15 10" xfId="30549"/>
    <cellStyle name="Normal 4 15 15 11" xfId="33657"/>
    <cellStyle name="Normal 4 15 15 12" xfId="36765"/>
    <cellStyle name="Normal 4 15 15 13" xfId="39873"/>
    <cellStyle name="Normal 4 15 15 14" xfId="42981"/>
    <cellStyle name="Normal 4 15 15 15" xfId="46089"/>
    <cellStyle name="Normal 4 15 15 16" xfId="49197"/>
    <cellStyle name="Normal 4 15 15 17" xfId="52304"/>
    <cellStyle name="Normal 4 15 15 2" xfId="5686"/>
    <cellStyle name="Normal 4 15 15 3" xfId="8794"/>
    <cellStyle name="Normal 4 15 15 4" xfId="11902"/>
    <cellStyle name="Normal 4 15 15 5" xfId="15010"/>
    <cellStyle name="Normal 4 15 15 6" xfId="18118"/>
    <cellStyle name="Normal 4 15 15 7" xfId="21226"/>
    <cellStyle name="Normal 4 15 15 8" xfId="24334"/>
    <cellStyle name="Normal 4 15 15 9" xfId="27441"/>
    <cellStyle name="Normal 4 15 16" xfId="3526"/>
    <cellStyle name="Normal 4 15 17" xfId="6498"/>
    <cellStyle name="Normal 4 15 18" xfId="9616"/>
    <cellStyle name="Normal 4 15 19" xfId="12723"/>
    <cellStyle name="Normal 4 15 2" xfId="1017"/>
    <cellStyle name="Normal 4 15 2 10" xfId="28580"/>
    <cellStyle name="Normal 4 15 2 11" xfId="31688"/>
    <cellStyle name="Normal 4 15 2 12" xfId="34796"/>
    <cellStyle name="Normal 4 15 2 13" xfId="37904"/>
    <cellStyle name="Normal 4 15 2 14" xfId="41012"/>
    <cellStyle name="Normal 4 15 2 15" xfId="44120"/>
    <cellStyle name="Normal 4 15 2 16" xfId="47228"/>
    <cellStyle name="Normal 4 15 2 17" xfId="50335"/>
    <cellStyle name="Normal 4 15 2 2" xfId="3717"/>
    <cellStyle name="Normal 4 15 2 3" xfId="6825"/>
    <cellStyle name="Normal 4 15 2 4" xfId="9933"/>
    <cellStyle name="Normal 4 15 2 5" xfId="13041"/>
    <cellStyle name="Normal 4 15 2 6" xfId="16149"/>
    <cellStyle name="Normal 4 15 2 7" xfId="19257"/>
    <cellStyle name="Normal 4 15 2 8" xfId="22365"/>
    <cellStyle name="Normal 4 15 2 9" xfId="25472"/>
    <cellStyle name="Normal 4 15 20" xfId="15832"/>
    <cellStyle name="Normal 4 15 21" xfId="18940"/>
    <cellStyle name="Normal 4 15 22" xfId="22047"/>
    <cellStyle name="Normal 4 15 23" xfId="25156"/>
    <cellStyle name="Normal 4 15 24" xfId="28263"/>
    <cellStyle name="Normal 4 15 25" xfId="31371"/>
    <cellStyle name="Normal 4 15 26" xfId="34479"/>
    <cellStyle name="Normal 4 15 27" xfId="37587"/>
    <cellStyle name="Normal 4 15 28" xfId="40695"/>
    <cellStyle name="Normal 4 15 29" xfId="43803"/>
    <cellStyle name="Normal 4 15 3" xfId="1018"/>
    <cellStyle name="Normal 4 15 3 10" xfId="28769"/>
    <cellStyle name="Normal 4 15 3 11" xfId="31877"/>
    <cellStyle name="Normal 4 15 3 12" xfId="34985"/>
    <cellStyle name="Normal 4 15 3 13" xfId="38093"/>
    <cellStyle name="Normal 4 15 3 14" xfId="41201"/>
    <cellStyle name="Normal 4 15 3 15" xfId="44309"/>
    <cellStyle name="Normal 4 15 3 16" xfId="47417"/>
    <cellStyle name="Normal 4 15 3 17" xfId="50524"/>
    <cellStyle name="Normal 4 15 3 2" xfId="3906"/>
    <cellStyle name="Normal 4 15 3 3" xfId="7014"/>
    <cellStyle name="Normal 4 15 3 4" xfId="10122"/>
    <cellStyle name="Normal 4 15 3 5" xfId="13230"/>
    <cellStyle name="Normal 4 15 3 6" xfId="16338"/>
    <cellStyle name="Normal 4 15 3 7" xfId="19446"/>
    <cellStyle name="Normal 4 15 3 8" xfId="22554"/>
    <cellStyle name="Normal 4 15 3 9" xfId="25661"/>
    <cellStyle name="Normal 4 15 30" xfId="46911"/>
    <cellStyle name="Normal 4 15 31" xfId="50019"/>
    <cellStyle name="Normal 4 15 4" xfId="1019"/>
    <cellStyle name="Normal 4 15 4 10" xfId="28958"/>
    <cellStyle name="Normal 4 15 4 11" xfId="32066"/>
    <cellStyle name="Normal 4 15 4 12" xfId="35174"/>
    <cellStyle name="Normal 4 15 4 13" xfId="38282"/>
    <cellStyle name="Normal 4 15 4 14" xfId="41390"/>
    <cellStyle name="Normal 4 15 4 15" xfId="44498"/>
    <cellStyle name="Normal 4 15 4 16" xfId="47606"/>
    <cellStyle name="Normal 4 15 4 17" xfId="50713"/>
    <cellStyle name="Normal 4 15 4 2" xfId="4095"/>
    <cellStyle name="Normal 4 15 4 3" xfId="7203"/>
    <cellStyle name="Normal 4 15 4 4" xfId="10311"/>
    <cellStyle name="Normal 4 15 4 5" xfId="13419"/>
    <cellStyle name="Normal 4 15 4 6" xfId="16527"/>
    <cellStyle name="Normal 4 15 4 7" xfId="19635"/>
    <cellStyle name="Normal 4 15 4 8" xfId="22743"/>
    <cellStyle name="Normal 4 15 4 9" xfId="25850"/>
    <cellStyle name="Normal 4 15 5" xfId="1020"/>
    <cellStyle name="Normal 4 15 5 10" xfId="29145"/>
    <cellStyle name="Normal 4 15 5 11" xfId="32253"/>
    <cellStyle name="Normal 4 15 5 12" xfId="35361"/>
    <cellStyle name="Normal 4 15 5 13" xfId="38469"/>
    <cellStyle name="Normal 4 15 5 14" xfId="41577"/>
    <cellStyle name="Normal 4 15 5 15" xfId="44685"/>
    <cellStyle name="Normal 4 15 5 16" xfId="47793"/>
    <cellStyle name="Normal 4 15 5 17" xfId="50900"/>
    <cellStyle name="Normal 4 15 5 2" xfId="4282"/>
    <cellStyle name="Normal 4 15 5 3" xfId="7390"/>
    <cellStyle name="Normal 4 15 5 4" xfId="10498"/>
    <cellStyle name="Normal 4 15 5 5" xfId="13606"/>
    <cellStyle name="Normal 4 15 5 6" xfId="16714"/>
    <cellStyle name="Normal 4 15 5 7" xfId="19822"/>
    <cellStyle name="Normal 4 15 5 8" xfId="22930"/>
    <cellStyle name="Normal 4 15 5 9" xfId="26037"/>
    <cellStyle name="Normal 4 15 6" xfId="1021"/>
    <cellStyle name="Normal 4 15 6 10" xfId="29337"/>
    <cellStyle name="Normal 4 15 6 11" xfId="32445"/>
    <cellStyle name="Normal 4 15 6 12" xfId="35553"/>
    <cellStyle name="Normal 4 15 6 13" xfId="38661"/>
    <cellStyle name="Normal 4 15 6 14" xfId="41769"/>
    <cellStyle name="Normal 4 15 6 15" xfId="44877"/>
    <cellStyle name="Normal 4 15 6 16" xfId="47985"/>
    <cellStyle name="Normal 4 15 6 17" xfId="51092"/>
    <cellStyle name="Normal 4 15 6 2" xfId="4474"/>
    <cellStyle name="Normal 4 15 6 3" xfId="7582"/>
    <cellStyle name="Normal 4 15 6 4" xfId="10690"/>
    <cellStyle name="Normal 4 15 6 5" xfId="13798"/>
    <cellStyle name="Normal 4 15 6 6" xfId="16906"/>
    <cellStyle name="Normal 4 15 6 7" xfId="20014"/>
    <cellStyle name="Normal 4 15 6 8" xfId="23122"/>
    <cellStyle name="Normal 4 15 6 9" xfId="26229"/>
    <cellStyle name="Normal 4 15 7" xfId="1022"/>
    <cellStyle name="Normal 4 15 7 10" xfId="29526"/>
    <cellStyle name="Normal 4 15 7 11" xfId="32634"/>
    <cellStyle name="Normal 4 15 7 12" xfId="35742"/>
    <cellStyle name="Normal 4 15 7 13" xfId="38850"/>
    <cellStyle name="Normal 4 15 7 14" xfId="41958"/>
    <cellStyle name="Normal 4 15 7 15" xfId="45066"/>
    <cellStyle name="Normal 4 15 7 16" xfId="48174"/>
    <cellStyle name="Normal 4 15 7 17" xfId="51281"/>
    <cellStyle name="Normal 4 15 7 2" xfId="4663"/>
    <cellStyle name="Normal 4 15 7 3" xfId="7771"/>
    <cellStyle name="Normal 4 15 7 4" xfId="10879"/>
    <cellStyle name="Normal 4 15 7 5" xfId="13987"/>
    <cellStyle name="Normal 4 15 7 6" xfId="17095"/>
    <cellStyle name="Normal 4 15 7 7" xfId="20203"/>
    <cellStyle name="Normal 4 15 7 8" xfId="23311"/>
    <cellStyle name="Normal 4 15 7 9" xfId="26418"/>
    <cellStyle name="Normal 4 15 8" xfId="1023"/>
    <cellStyle name="Normal 4 15 8 10" xfId="29715"/>
    <cellStyle name="Normal 4 15 8 11" xfId="32823"/>
    <cellStyle name="Normal 4 15 8 12" xfId="35931"/>
    <cellStyle name="Normal 4 15 8 13" xfId="39039"/>
    <cellStyle name="Normal 4 15 8 14" xfId="42147"/>
    <cellStyle name="Normal 4 15 8 15" xfId="45255"/>
    <cellStyle name="Normal 4 15 8 16" xfId="48363"/>
    <cellStyle name="Normal 4 15 8 17" xfId="51470"/>
    <cellStyle name="Normal 4 15 8 2" xfId="4852"/>
    <cellStyle name="Normal 4 15 8 3" xfId="7960"/>
    <cellStyle name="Normal 4 15 8 4" xfId="11068"/>
    <cellStyle name="Normal 4 15 8 5" xfId="14176"/>
    <cellStyle name="Normal 4 15 8 6" xfId="17284"/>
    <cellStyle name="Normal 4 15 8 7" xfId="20392"/>
    <cellStyle name="Normal 4 15 8 8" xfId="23500"/>
    <cellStyle name="Normal 4 15 8 9" xfId="26607"/>
    <cellStyle name="Normal 4 15 9" xfId="1024"/>
    <cellStyle name="Normal 4 15 9 10" xfId="29904"/>
    <cellStyle name="Normal 4 15 9 11" xfId="33012"/>
    <cellStyle name="Normal 4 15 9 12" xfId="36120"/>
    <cellStyle name="Normal 4 15 9 13" xfId="39228"/>
    <cellStyle name="Normal 4 15 9 14" xfId="42336"/>
    <cellStyle name="Normal 4 15 9 15" xfId="45444"/>
    <cellStyle name="Normal 4 15 9 16" xfId="48552"/>
    <cellStyle name="Normal 4 15 9 17" xfId="51659"/>
    <cellStyle name="Normal 4 15 9 2" xfId="5041"/>
    <cellStyle name="Normal 4 15 9 3" xfId="8149"/>
    <cellStyle name="Normal 4 15 9 4" xfId="11257"/>
    <cellStyle name="Normal 4 15 9 5" xfId="14365"/>
    <cellStyle name="Normal 4 15 9 6" xfId="17473"/>
    <cellStyle name="Normal 4 15 9 7" xfId="20581"/>
    <cellStyle name="Normal 4 15 9 8" xfId="23689"/>
    <cellStyle name="Normal 4 15 9 9" xfId="26796"/>
    <cellStyle name="Normal 4 16" xfId="1025"/>
    <cellStyle name="Normal 4 16 10" xfId="1026"/>
    <cellStyle name="Normal 4 16 10 10" xfId="30103"/>
    <cellStyle name="Normal 4 16 10 11" xfId="33211"/>
    <cellStyle name="Normal 4 16 10 12" xfId="36319"/>
    <cellStyle name="Normal 4 16 10 13" xfId="39427"/>
    <cellStyle name="Normal 4 16 10 14" xfId="42535"/>
    <cellStyle name="Normal 4 16 10 15" xfId="45643"/>
    <cellStyle name="Normal 4 16 10 16" xfId="48751"/>
    <cellStyle name="Normal 4 16 10 17" xfId="51858"/>
    <cellStyle name="Normal 4 16 10 2" xfId="5240"/>
    <cellStyle name="Normal 4 16 10 3" xfId="8348"/>
    <cellStyle name="Normal 4 16 10 4" xfId="11456"/>
    <cellStyle name="Normal 4 16 10 5" xfId="14564"/>
    <cellStyle name="Normal 4 16 10 6" xfId="17672"/>
    <cellStyle name="Normal 4 16 10 7" xfId="20780"/>
    <cellStyle name="Normal 4 16 10 8" xfId="23888"/>
    <cellStyle name="Normal 4 16 10 9" xfId="26995"/>
    <cellStyle name="Normal 4 16 11" xfId="1027"/>
    <cellStyle name="Normal 4 16 11 10" xfId="30293"/>
    <cellStyle name="Normal 4 16 11 11" xfId="33401"/>
    <cellStyle name="Normal 4 16 11 12" xfId="36509"/>
    <cellStyle name="Normal 4 16 11 13" xfId="39617"/>
    <cellStyle name="Normal 4 16 11 14" xfId="42725"/>
    <cellStyle name="Normal 4 16 11 15" xfId="45833"/>
    <cellStyle name="Normal 4 16 11 16" xfId="48941"/>
    <cellStyle name="Normal 4 16 11 17" xfId="52048"/>
    <cellStyle name="Normal 4 16 11 2" xfId="5430"/>
    <cellStyle name="Normal 4 16 11 3" xfId="8538"/>
    <cellStyle name="Normal 4 16 11 4" xfId="11646"/>
    <cellStyle name="Normal 4 16 11 5" xfId="14754"/>
    <cellStyle name="Normal 4 16 11 6" xfId="17862"/>
    <cellStyle name="Normal 4 16 11 7" xfId="20970"/>
    <cellStyle name="Normal 4 16 11 8" xfId="24078"/>
    <cellStyle name="Normal 4 16 11 9" xfId="27185"/>
    <cellStyle name="Normal 4 16 12" xfId="1028"/>
    <cellStyle name="Normal 4 16 12 10" xfId="30687"/>
    <cellStyle name="Normal 4 16 12 11" xfId="33795"/>
    <cellStyle name="Normal 4 16 12 12" xfId="36903"/>
    <cellStyle name="Normal 4 16 12 13" xfId="40011"/>
    <cellStyle name="Normal 4 16 12 14" xfId="43119"/>
    <cellStyle name="Normal 4 16 12 15" xfId="46227"/>
    <cellStyle name="Normal 4 16 12 16" xfId="49335"/>
    <cellStyle name="Normal 4 16 12 17" xfId="52442"/>
    <cellStyle name="Normal 4 16 12 2" xfId="5824"/>
    <cellStyle name="Normal 4 16 12 3" xfId="8932"/>
    <cellStyle name="Normal 4 16 12 4" xfId="12040"/>
    <cellStyle name="Normal 4 16 12 5" xfId="15148"/>
    <cellStyle name="Normal 4 16 12 6" xfId="18256"/>
    <cellStyle name="Normal 4 16 12 7" xfId="21364"/>
    <cellStyle name="Normal 4 16 12 8" xfId="24472"/>
    <cellStyle name="Normal 4 16 12 9" xfId="27579"/>
    <cellStyle name="Normal 4 16 13" xfId="1029"/>
    <cellStyle name="Normal 4 16 13 10" xfId="30943"/>
    <cellStyle name="Normal 4 16 13 11" xfId="34051"/>
    <cellStyle name="Normal 4 16 13 12" xfId="37159"/>
    <cellStyle name="Normal 4 16 13 13" xfId="40267"/>
    <cellStyle name="Normal 4 16 13 14" xfId="43375"/>
    <cellStyle name="Normal 4 16 13 15" xfId="46483"/>
    <cellStyle name="Normal 4 16 13 16" xfId="49591"/>
    <cellStyle name="Normal 4 16 13 17" xfId="52698"/>
    <cellStyle name="Normal 4 16 13 2" xfId="6080"/>
    <cellStyle name="Normal 4 16 13 3" xfId="9188"/>
    <cellStyle name="Normal 4 16 13 4" xfId="12296"/>
    <cellStyle name="Normal 4 16 13 5" xfId="15404"/>
    <cellStyle name="Normal 4 16 13 6" xfId="18512"/>
    <cellStyle name="Normal 4 16 13 7" xfId="21620"/>
    <cellStyle name="Normal 4 16 13 8" xfId="24728"/>
    <cellStyle name="Normal 4 16 13 9" xfId="27835"/>
    <cellStyle name="Normal 4 16 14" xfId="1030"/>
    <cellStyle name="Normal 4 16 14 10" xfId="31023"/>
    <cellStyle name="Normal 4 16 14 11" xfId="34131"/>
    <cellStyle name="Normal 4 16 14 12" xfId="37239"/>
    <cellStyle name="Normal 4 16 14 13" xfId="40347"/>
    <cellStyle name="Normal 4 16 14 14" xfId="43455"/>
    <cellStyle name="Normal 4 16 14 15" xfId="46563"/>
    <cellStyle name="Normal 4 16 14 16" xfId="49671"/>
    <cellStyle name="Normal 4 16 14 17" xfId="52778"/>
    <cellStyle name="Normal 4 16 14 2" xfId="6160"/>
    <cellStyle name="Normal 4 16 14 3" xfId="9268"/>
    <cellStyle name="Normal 4 16 14 4" xfId="12376"/>
    <cellStyle name="Normal 4 16 14 5" xfId="15484"/>
    <cellStyle name="Normal 4 16 14 6" xfId="18592"/>
    <cellStyle name="Normal 4 16 14 7" xfId="21700"/>
    <cellStyle name="Normal 4 16 14 8" xfId="24808"/>
    <cellStyle name="Normal 4 16 14 9" xfId="27915"/>
    <cellStyle name="Normal 4 16 15" xfId="1031"/>
    <cellStyle name="Normal 4 16 15 10" xfId="31079"/>
    <cellStyle name="Normal 4 16 15 11" xfId="34187"/>
    <cellStyle name="Normal 4 16 15 12" xfId="37295"/>
    <cellStyle name="Normal 4 16 15 13" xfId="40403"/>
    <cellStyle name="Normal 4 16 15 14" xfId="43511"/>
    <cellStyle name="Normal 4 16 15 15" xfId="46619"/>
    <cellStyle name="Normal 4 16 15 16" xfId="49727"/>
    <cellStyle name="Normal 4 16 15 17" xfId="52834"/>
    <cellStyle name="Normal 4 16 15 2" xfId="6216"/>
    <cellStyle name="Normal 4 16 15 3" xfId="9324"/>
    <cellStyle name="Normal 4 16 15 4" xfId="12432"/>
    <cellStyle name="Normal 4 16 15 5" xfId="15540"/>
    <cellStyle name="Normal 4 16 15 6" xfId="18648"/>
    <cellStyle name="Normal 4 16 15 7" xfId="21756"/>
    <cellStyle name="Normal 4 16 15 8" xfId="24864"/>
    <cellStyle name="Normal 4 16 15 9" xfId="27971"/>
    <cellStyle name="Normal 4 16 16" xfId="3538"/>
    <cellStyle name="Normal 4 16 17" xfId="6476"/>
    <cellStyle name="Normal 4 16 18" xfId="9603"/>
    <cellStyle name="Normal 4 16 19" xfId="12700"/>
    <cellStyle name="Normal 4 16 2" xfId="1032"/>
    <cellStyle name="Normal 4 16 2 10" xfId="28592"/>
    <cellStyle name="Normal 4 16 2 11" xfId="31700"/>
    <cellStyle name="Normal 4 16 2 12" xfId="34808"/>
    <cellStyle name="Normal 4 16 2 13" xfId="37916"/>
    <cellStyle name="Normal 4 16 2 14" xfId="41024"/>
    <cellStyle name="Normal 4 16 2 15" xfId="44132"/>
    <cellStyle name="Normal 4 16 2 16" xfId="47240"/>
    <cellStyle name="Normal 4 16 2 17" xfId="50347"/>
    <cellStyle name="Normal 4 16 2 2" xfId="3729"/>
    <cellStyle name="Normal 4 16 2 3" xfId="6837"/>
    <cellStyle name="Normal 4 16 2 4" xfId="9945"/>
    <cellStyle name="Normal 4 16 2 5" xfId="13053"/>
    <cellStyle name="Normal 4 16 2 6" xfId="16161"/>
    <cellStyle name="Normal 4 16 2 7" xfId="19269"/>
    <cellStyle name="Normal 4 16 2 8" xfId="22377"/>
    <cellStyle name="Normal 4 16 2 9" xfId="25484"/>
    <cellStyle name="Normal 4 16 20" xfId="15819"/>
    <cellStyle name="Normal 4 16 21" xfId="18927"/>
    <cellStyle name="Normal 4 16 22" xfId="22024"/>
    <cellStyle name="Normal 4 16 23" xfId="25143"/>
    <cellStyle name="Normal 4 16 24" xfId="28250"/>
    <cellStyle name="Normal 4 16 25" xfId="31358"/>
    <cellStyle name="Normal 4 16 26" xfId="34466"/>
    <cellStyle name="Normal 4 16 27" xfId="37574"/>
    <cellStyle name="Normal 4 16 28" xfId="40682"/>
    <cellStyle name="Normal 4 16 29" xfId="43790"/>
    <cellStyle name="Normal 4 16 3" xfId="1033"/>
    <cellStyle name="Normal 4 16 3 10" xfId="28781"/>
    <cellStyle name="Normal 4 16 3 11" xfId="31889"/>
    <cellStyle name="Normal 4 16 3 12" xfId="34997"/>
    <cellStyle name="Normal 4 16 3 13" xfId="38105"/>
    <cellStyle name="Normal 4 16 3 14" xfId="41213"/>
    <cellStyle name="Normal 4 16 3 15" xfId="44321"/>
    <cellStyle name="Normal 4 16 3 16" xfId="47429"/>
    <cellStyle name="Normal 4 16 3 17" xfId="50536"/>
    <cellStyle name="Normal 4 16 3 2" xfId="3918"/>
    <cellStyle name="Normal 4 16 3 3" xfId="7026"/>
    <cellStyle name="Normal 4 16 3 4" xfId="10134"/>
    <cellStyle name="Normal 4 16 3 5" xfId="13242"/>
    <cellStyle name="Normal 4 16 3 6" xfId="16350"/>
    <cellStyle name="Normal 4 16 3 7" xfId="19458"/>
    <cellStyle name="Normal 4 16 3 8" xfId="22566"/>
    <cellStyle name="Normal 4 16 3 9" xfId="25673"/>
    <cellStyle name="Normal 4 16 30" xfId="46898"/>
    <cellStyle name="Normal 4 16 31" xfId="50006"/>
    <cellStyle name="Normal 4 16 4" xfId="1034"/>
    <cellStyle name="Normal 4 16 4 10" xfId="28970"/>
    <cellStyle name="Normal 4 16 4 11" xfId="32078"/>
    <cellStyle name="Normal 4 16 4 12" xfId="35186"/>
    <cellStyle name="Normal 4 16 4 13" xfId="38294"/>
    <cellStyle name="Normal 4 16 4 14" xfId="41402"/>
    <cellStyle name="Normal 4 16 4 15" xfId="44510"/>
    <cellStyle name="Normal 4 16 4 16" xfId="47618"/>
    <cellStyle name="Normal 4 16 4 17" xfId="50725"/>
    <cellStyle name="Normal 4 16 4 2" xfId="4107"/>
    <cellStyle name="Normal 4 16 4 3" xfId="7215"/>
    <cellStyle name="Normal 4 16 4 4" xfId="10323"/>
    <cellStyle name="Normal 4 16 4 5" xfId="13431"/>
    <cellStyle name="Normal 4 16 4 6" xfId="16539"/>
    <cellStyle name="Normal 4 16 4 7" xfId="19647"/>
    <cellStyle name="Normal 4 16 4 8" xfId="22755"/>
    <cellStyle name="Normal 4 16 4 9" xfId="25862"/>
    <cellStyle name="Normal 4 16 5" xfId="1035"/>
    <cellStyle name="Normal 4 16 5 10" xfId="29157"/>
    <cellStyle name="Normal 4 16 5 11" xfId="32265"/>
    <cellStyle name="Normal 4 16 5 12" xfId="35373"/>
    <cellStyle name="Normal 4 16 5 13" xfId="38481"/>
    <cellStyle name="Normal 4 16 5 14" xfId="41589"/>
    <cellStyle name="Normal 4 16 5 15" xfId="44697"/>
    <cellStyle name="Normal 4 16 5 16" xfId="47805"/>
    <cellStyle name="Normal 4 16 5 17" xfId="50912"/>
    <cellStyle name="Normal 4 16 5 2" xfId="4294"/>
    <cellStyle name="Normal 4 16 5 3" xfId="7402"/>
    <cellStyle name="Normal 4 16 5 4" xfId="10510"/>
    <cellStyle name="Normal 4 16 5 5" xfId="13618"/>
    <cellStyle name="Normal 4 16 5 6" xfId="16726"/>
    <cellStyle name="Normal 4 16 5 7" xfId="19834"/>
    <cellStyle name="Normal 4 16 5 8" xfId="22942"/>
    <cellStyle name="Normal 4 16 5 9" xfId="26049"/>
    <cellStyle name="Normal 4 16 6" xfId="1036"/>
    <cellStyle name="Normal 4 16 6 10" xfId="29349"/>
    <cellStyle name="Normal 4 16 6 11" xfId="32457"/>
    <cellStyle name="Normal 4 16 6 12" xfId="35565"/>
    <cellStyle name="Normal 4 16 6 13" xfId="38673"/>
    <cellStyle name="Normal 4 16 6 14" xfId="41781"/>
    <cellStyle name="Normal 4 16 6 15" xfId="44889"/>
    <cellStyle name="Normal 4 16 6 16" xfId="47997"/>
    <cellStyle name="Normal 4 16 6 17" xfId="51104"/>
    <cellStyle name="Normal 4 16 6 2" xfId="4486"/>
    <cellStyle name="Normal 4 16 6 3" xfId="7594"/>
    <cellStyle name="Normal 4 16 6 4" xfId="10702"/>
    <cellStyle name="Normal 4 16 6 5" xfId="13810"/>
    <cellStyle name="Normal 4 16 6 6" xfId="16918"/>
    <cellStyle name="Normal 4 16 6 7" xfId="20026"/>
    <cellStyle name="Normal 4 16 6 8" xfId="23134"/>
    <cellStyle name="Normal 4 16 6 9" xfId="26241"/>
    <cellStyle name="Normal 4 16 7" xfId="1037"/>
    <cellStyle name="Normal 4 16 7 10" xfId="29538"/>
    <cellStyle name="Normal 4 16 7 11" xfId="32646"/>
    <cellStyle name="Normal 4 16 7 12" xfId="35754"/>
    <cellStyle name="Normal 4 16 7 13" xfId="38862"/>
    <cellStyle name="Normal 4 16 7 14" xfId="41970"/>
    <cellStyle name="Normal 4 16 7 15" xfId="45078"/>
    <cellStyle name="Normal 4 16 7 16" xfId="48186"/>
    <cellStyle name="Normal 4 16 7 17" xfId="51293"/>
    <cellStyle name="Normal 4 16 7 2" xfId="4675"/>
    <cellStyle name="Normal 4 16 7 3" xfId="7783"/>
    <cellStyle name="Normal 4 16 7 4" xfId="10891"/>
    <cellStyle name="Normal 4 16 7 5" xfId="13999"/>
    <cellStyle name="Normal 4 16 7 6" xfId="17107"/>
    <cellStyle name="Normal 4 16 7 7" xfId="20215"/>
    <cellStyle name="Normal 4 16 7 8" xfId="23323"/>
    <cellStyle name="Normal 4 16 7 9" xfId="26430"/>
    <cellStyle name="Normal 4 16 8" xfId="1038"/>
    <cellStyle name="Normal 4 16 8 10" xfId="29727"/>
    <cellStyle name="Normal 4 16 8 11" xfId="32835"/>
    <cellStyle name="Normal 4 16 8 12" xfId="35943"/>
    <cellStyle name="Normal 4 16 8 13" xfId="39051"/>
    <cellStyle name="Normal 4 16 8 14" xfId="42159"/>
    <cellStyle name="Normal 4 16 8 15" xfId="45267"/>
    <cellStyle name="Normal 4 16 8 16" xfId="48375"/>
    <cellStyle name="Normal 4 16 8 17" xfId="51482"/>
    <cellStyle name="Normal 4 16 8 2" xfId="4864"/>
    <cellStyle name="Normal 4 16 8 3" xfId="7972"/>
    <cellStyle name="Normal 4 16 8 4" xfId="11080"/>
    <cellStyle name="Normal 4 16 8 5" xfId="14188"/>
    <cellStyle name="Normal 4 16 8 6" xfId="17296"/>
    <cellStyle name="Normal 4 16 8 7" xfId="20404"/>
    <cellStyle name="Normal 4 16 8 8" xfId="23512"/>
    <cellStyle name="Normal 4 16 8 9" xfId="26619"/>
    <cellStyle name="Normal 4 16 9" xfId="1039"/>
    <cellStyle name="Normal 4 16 9 10" xfId="29916"/>
    <cellStyle name="Normal 4 16 9 11" xfId="33024"/>
    <cellStyle name="Normal 4 16 9 12" xfId="36132"/>
    <cellStyle name="Normal 4 16 9 13" xfId="39240"/>
    <cellStyle name="Normal 4 16 9 14" xfId="42348"/>
    <cellStyle name="Normal 4 16 9 15" xfId="45456"/>
    <cellStyle name="Normal 4 16 9 16" xfId="48564"/>
    <cellStyle name="Normal 4 16 9 17" xfId="51671"/>
    <cellStyle name="Normal 4 16 9 2" xfId="5053"/>
    <cellStyle name="Normal 4 16 9 3" xfId="8161"/>
    <cellStyle name="Normal 4 16 9 4" xfId="11269"/>
    <cellStyle name="Normal 4 16 9 5" xfId="14377"/>
    <cellStyle name="Normal 4 16 9 6" xfId="17485"/>
    <cellStyle name="Normal 4 16 9 7" xfId="20593"/>
    <cellStyle name="Normal 4 16 9 8" xfId="23701"/>
    <cellStyle name="Normal 4 16 9 9" xfId="26808"/>
    <cellStyle name="Normal 4 17" xfId="1040"/>
    <cellStyle name="Normal 4 17 10" xfId="1041"/>
    <cellStyle name="Normal 4 17 10 10" xfId="30115"/>
    <cellStyle name="Normal 4 17 10 11" xfId="33223"/>
    <cellStyle name="Normal 4 17 10 12" xfId="36331"/>
    <cellStyle name="Normal 4 17 10 13" xfId="39439"/>
    <cellStyle name="Normal 4 17 10 14" xfId="42547"/>
    <cellStyle name="Normal 4 17 10 15" xfId="45655"/>
    <cellStyle name="Normal 4 17 10 16" xfId="48763"/>
    <cellStyle name="Normal 4 17 10 17" xfId="51870"/>
    <cellStyle name="Normal 4 17 10 2" xfId="5252"/>
    <cellStyle name="Normal 4 17 10 3" xfId="8360"/>
    <cellStyle name="Normal 4 17 10 4" xfId="11468"/>
    <cellStyle name="Normal 4 17 10 5" xfId="14576"/>
    <cellStyle name="Normal 4 17 10 6" xfId="17684"/>
    <cellStyle name="Normal 4 17 10 7" xfId="20792"/>
    <cellStyle name="Normal 4 17 10 8" xfId="23900"/>
    <cellStyle name="Normal 4 17 10 9" xfId="27007"/>
    <cellStyle name="Normal 4 17 11" xfId="1042"/>
    <cellStyle name="Normal 4 17 11 10" xfId="30305"/>
    <cellStyle name="Normal 4 17 11 11" xfId="33413"/>
    <cellStyle name="Normal 4 17 11 12" xfId="36521"/>
    <cellStyle name="Normal 4 17 11 13" xfId="39629"/>
    <cellStyle name="Normal 4 17 11 14" xfId="42737"/>
    <cellStyle name="Normal 4 17 11 15" xfId="45845"/>
    <cellStyle name="Normal 4 17 11 16" xfId="48953"/>
    <cellStyle name="Normal 4 17 11 17" xfId="52060"/>
    <cellStyle name="Normal 4 17 11 2" xfId="5442"/>
    <cellStyle name="Normal 4 17 11 3" xfId="8550"/>
    <cellStyle name="Normal 4 17 11 4" xfId="11658"/>
    <cellStyle name="Normal 4 17 11 5" xfId="14766"/>
    <cellStyle name="Normal 4 17 11 6" xfId="17874"/>
    <cellStyle name="Normal 4 17 11 7" xfId="20982"/>
    <cellStyle name="Normal 4 17 11 8" xfId="24090"/>
    <cellStyle name="Normal 4 17 11 9" xfId="27197"/>
    <cellStyle name="Normal 4 17 12" xfId="1043"/>
    <cellStyle name="Normal 4 17 12 10" xfId="30477"/>
    <cellStyle name="Normal 4 17 12 11" xfId="33585"/>
    <cellStyle name="Normal 4 17 12 12" xfId="36693"/>
    <cellStyle name="Normal 4 17 12 13" xfId="39801"/>
    <cellStyle name="Normal 4 17 12 14" xfId="42909"/>
    <cellStyle name="Normal 4 17 12 15" xfId="46017"/>
    <cellStyle name="Normal 4 17 12 16" xfId="49125"/>
    <cellStyle name="Normal 4 17 12 17" xfId="52232"/>
    <cellStyle name="Normal 4 17 12 2" xfId="5614"/>
    <cellStyle name="Normal 4 17 12 3" xfId="8722"/>
    <cellStyle name="Normal 4 17 12 4" xfId="11830"/>
    <cellStyle name="Normal 4 17 12 5" xfId="14938"/>
    <cellStyle name="Normal 4 17 12 6" xfId="18046"/>
    <cellStyle name="Normal 4 17 12 7" xfId="21154"/>
    <cellStyle name="Normal 4 17 12 8" xfId="24262"/>
    <cellStyle name="Normal 4 17 12 9" xfId="27369"/>
    <cellStyle name="Normal 4 17 13" xfId="1044"/>
    <cellStyle name="Normal 4 17 13 10" xfId="30453"/>
    <cellStyle name="Normal 4 17 13 11" xfId="33561"/>
    <cellStyle name="Normal 4 17 13 12" xfId="36669"/>
    <cellStyle name="Normal 4 17 13 13" xfId="39777"/>
    <cellStyle name="Normal 4 17 13 14" xfId="42885"/>
    <cellStyle name="Normal 4 17 13 15" xfId="45993"/>
    <cellStyle name="Normal 4 17 13 16" xfId="49101"/>
    <cellStyle name="Normal 4 17 13 17" xfId="52208"/>
    <cellStyle name="Normal 4 17 13 2" xfId="5590"/>
    <cellStyle name="Normal 4 17 13 3" xfId="8698"/>
    <cellStyle name="Normal 4 17 13 4" xfId="11806"/>
    <cellStyle name="Normal 4 17 13 5" xfId="14914"/>
    <cellStyle name="Normal 4 17 13 6" xfId="18022"/>
    <cellStyle name="Normal 4 17 13 7" xfId="21130"/>
    <cellStyle name="Normal 4 17 13 8" xfId="24238"/>
    <cellStyle name="Normal 4 17 13 9" xfId="27345"/>
    <cellStyle name="Normal 4 17 14" xfId="1045"/>
    <cellStyle name="Normal 4 17 14 10" xfId="30915"/>
    <cellStyle name="Normal 4 17 14 11" xfId="34023"/>
    <cellStyle name="Normal 4 17 14 12" xfId="37131"/>
    <cellStyle name="Normal 4 17 14 13" xfId="40239"/>
    <cellStyle name="Normal 4 17 14 14" xfId="43347"/>
    <cellStyle name="Normal 4 17 14 15" xfId="46455"/>
    <cellStyle name="Normal 4 17 14 16" xfId="49563"/>
    <cellStyle name="Normal 4 17 14 17" xfId="52670"/>
    <cellStyle name="Normal 4 17 14 2" xfId="6052"/>
    <cellStyle name="Normal 4 17 14 3" xfId="9160"/>
    <cellStyle name="Normal 4 17 14 4" xfId="12268"/>
    <cellStyle name="Normal 4 17 14 5" xfId="15376"/>
    <cellStyle name="Normal 4 17 14 6" xfId="18484"/>
    <cellStyle name="Normal 4 17 14 7" xfId="21592"/>
    <cellStyle name="Normal 4 17 14 8" xfId="24700"/>
    <cellStyle name="Normal 4 17 14 9" xfId="27807"/>
    <cellStyle name="Normal 4 17 15" xfId="1046"/>
    <cellStyle name="Normal 4 17 15 10" xfId="31000"/>
    <cellStyle name="Normal 4 17 15 11" xfId="34108"/>
    <cellStyle name="Normal 4 17 15 12" xfId="37216"/>
    <cellStyle name="Normal 4 17 15 13" xfId="40324"/>
    <cellStyle name="Normal 4 17 15 14" xfId="43432"/>
    <cellStyle name="Normal 4 17 15 15" xfId="46540"/>
    <cellStyle name="Normal 4 17 15 16" xfId="49648"/>
    <cellStyle name="Normal 4 17 15 17" xfId="52755"/>
    <cellStyle name="Normal 4 17 15 2" xfId="6137"/>
    <cellStyle name="Normal 4 17 15 3" xfId="9245"/>
    <cellStyle name="Normal 4 17 15 4" xfId="12353"/>
    <cellStyle name="Normal 4 17 15 5" xfId="15461"/>
    <cellStyle name="Normal 4 17 15 6" xfId="18569"/>
    <cellStyle name="Normal 4 17 15 7" xfId="21677"/>
    <cellStyle name="Normal 4 17 15 8" xfId="24785"/>
    <cellStyle name="Normal 4 17 15 9" xfId="27892"/>
    <cellStyle name="Normal 4 17 16" xfId="3550"/>
    <cellStyle name="Normal 4 17 17" xfId="6433"/>
    <cellStyle name="Normal 4 17 18" xfId="9564"/>
    <cellStyle name="Normal 4 17 19" xfId="12671"/>
    <cellStyle name="Normal 4 17 2" xfId="1047"/>
    <cellStyle name="Normal 4 17 2 10" xfId="28604"/>
    <cellStyle name="Normal 4 17 2 11" xfId="31712"/>
    <cellStyle name="Normal 4 17 2 12" xfId="34820"/>
    <cellStyle name="Normal 4 17 2 13" xfId="37928"/>
    <cellStyle name="Normal 4 17 2 14" xfId="41036"/>
    <cellStyle name="Normal 4 17 2 15" xfId="44144"/>
    <cellStyle name="Normal 4 17 2 16" xfId="47252"/>
    <cellStyle name="Normal 4 17 2 17" xfId="50359"/>
    <cellStyle name="Normal 4 17 2 2" xfId="3741"/>
    <cellStyle name="Normal 4 17 2 3" xfId="6849"/>
    <cellStyle name="Normal 4 17 2 4" xfId="9957"/>
    <cellStyle name="Normal 4 17 2 5" xfId="13065"/>
    <cellStyle name="Normal 4 17 2 6" xfId="16173"/>
    <cellStyle name="Normal 4 17 2 7" xfId="19281"/>
    <cellStyle name="Normal 4 17 2 8" xfId="22389"/>
    <cellStyle name="Normal 4 17 2 9" xfId="25496"/>
    <cellStyle name="Normal 4 17 20" xfId="15780"/>
    <cellStyle name="Normal 4 17 21" xfId="18888"/>
    <cellStyle name="Normal 4 17 22" xfId="21995"/>
    <cellStyle name="Normal 4 17 23" xfId="25104"/>
    <cellStyle name="Normal 4 17 24" xfId="28211"/>
    <cellStyle name="Normal 4 17 25" xfId="31319"/>
    <cellStyle name="Normal 4 17 26" xfId="34427"/>
    <cellStyle name="Normal 4 17 27" xfId="37535"/>
    <cellStyle name="Normal 4 17 28" xfId="40643"/>
    <cellStyle name="Normal 4 17 29" xfId="43751"/>
    <cellStyle name="Normal 4 17 3" xfId="1048"/>
    <cellStyle name="Normal 4 17 3 10" xfId="28793"/>
    <cellStyle name="Normal 4 17 3 11" xfId="31901"/>
    <cellStyle name="Normal 4 17 3 12" xfId="35009"/>
    <cellStyle name="Normal 4 17 3 13" xfId="38117"/>
    <cellStyle name="Normal 4 17 3 14" xfId="41225"/>
    <cellStyle name="Normal 4 17 3 15" xfId="44333"/>
    <cellStyle name="Normal 4 17 3 16" xfId="47441"/>
    <cellStyle name="Normal 4 17 3 17" xfId="50548"/>
    <cellStyle name="Normal 4 17 3 2" xfId="3930"/>
    <cellStyle name="Normal 4 17 3 3" xfId="7038"/>
    <cellStyle name="Normal 4 17 3 4" xfId="10146"/>
    <cellStyle name="Normal 4 17 3 5" xfId="13254"/>
    <cellStyle name="Normal 4 17 3 6" xfId="16362"/>
    <cellStyle name="Normal 4 17 3 7" xfId="19470"/>
    <cellStyle name="Normal 4 17 3 8" xfId="22578"/>
    <cellStyle name="Normal 4 17 3 9" xfId="25685"/>
    <cellStyle name="Normal 4 17 30" xfId="46859"/>
    <cellStyle name="Normal 4 17 31" xfId="49967"/>
    <cellStyle name="Normal 4 17 4" xfId="1049"/>
    <cellStyle name="Normal 4 17 4 10" xfId="28982"/>
    <cellStyle name="Normal 4 17 4 11" xfId="32090"/>
    <cellStyle name="Normal 4 17 4 12" xfId="35198"/>
    <cellStyle name="Normal 4 17 4 13" xfId="38306"/>
    <cellStyle name="Normal 4 17 4 14" xfId="41414"/>
    <cellStyle name="Normal 4 17 4 15" xfId="44522"/>
    <cellStyle name="Normal 4 17 4 16" xfId="47630"/>
    <cellStyle name="Normal 4 17 4 17" xfId="50737"/>
    <cellStyle name="Normal 4 17 4 2" xfId="4119"/>
    <cellStyle name="Normal 4 17 4 3" xfId="7227"/>
    <cellStyle name="Normal 4 17 4 4" xfId="10335"/>
    <cellStyle name="Normal 4 17 4 5" xfId="13443"/>
    <cellStyle name="Normal 4 17 4 6" xfId="16551"/>
    <cellStyle name="Normal 4 17 4 7" xfId="19659"/>
    <cellStyle name="Normal 4 17 4 8" xfId="22767"/>
    <cellStyle name="Normal 4 17 4 9" xfId="25874"/>
    <cellStyle name="Normal 4 17 5" xfId="1050"/>
    <cellStyle name="Normal 4 17 5 10" xfId="29169"/>
    <cellStyle name="Normal 4 17 5 11" xfId="32277"/>
    <cellStyle name="Normal 4 17 5 12" xfId="35385"/>
    <cellStyle name="Normal 4 17 5 13" xfId="38493"/>
    <cellStyle name="Normal 4 17 5 14" xfId="41601"/>
    <cellStyle name="Normal 4 17 5 15" xfId="44709"/>
    <cellStyle name="Normal 4 17 5 16" xfId="47817"/>
    <cellStyle name="Normal 4 17 5 17" xfId="50924"/>
    <cellStyle name="Normal 4 17 5 2" xfId="4306"/>
    <cellStyle name="Normal 4 17 5 3" xfId="7414"/>
    <cellStyle name="Normal 4 17 5 4" xfId="10522"/>
    <cellStyle name="Normal 4 17 5 5" xfId="13630"/>
    <cellStyle name="Normal 4 17 5 6" xfId="16738"/>
    <cellStyle name="Normal 4 17 5 7" xfId="19846"/>
    <cellStyle name="Normal 4 17 5 8" xfId="22954"/>
    <cellStyle name="Normal 4 17 5 9" xfId="26061"/>
    <cellStyle name="Normal 4 17 6" xfId="1051"/>
    <cellStyle name="Normal 4 17 6 10" xfId="29361"/>
    <cellStyle name="Normal 4 17 6 11" xfId="32469"/>
    <cellStyle name="Normal 4 17 6 12" xfId="35577"/>
    <cellStyle name="Normal 4 17 6 13" xfId="38685"/>
    <cellStyle name="Normal 4 17 6 14" xfId="41793"/>
    <cellStyle name="Normal 4 17 6 15" xfId="44901"/>
    <cellStyle name="Normal 4 17 6 16" xfId="48009"/>
    <cellStyle name="Normal 4 17 6 17" xfId="51116"/>
    <cellStyle name="Normal 4 17 6 2" xfId="4498"/>
    <cellStyle name="Normal 4 17 6 3" xfId="7606"/>
    <cellStyle name="Normal 4 17 6 4" xfId="10714"/>
    <cellStyle name="Normal 4 17 6 5" xfId="13822"/>
    <cellStyle name="Normal 4 17 6 6" xfId="16930"/>
    <cellStyle name="Normal 4 17 6 7" xfId="20038"/>
    <cellStyle name="Normal 4 17 6 8" xfId="23146"/>
    <cellStyle name="Normal 4 17 6 9" xfId="26253"/>
    <cellStyle name="Normal 4 17 7" xfId="1052"/>
    <cellStyle name="Normal 4 17 7 10" xfId="29550"/>
    <cellStyle name="Normal 4 17 7 11" xfId="32658"/>
    <cellStyle name="Normal 4 17 7 12" xfId="35766"/>
    <cellStyle name="Normal 4 17 7 13" xfId="38874"/>
    <cellStyle name="Normal 4 17 7 14" xfId="41982"/>
    <cellStyle name="Normal 4 17 7 15" xfId="45090"/>
    <cellStyle name="Normal 4 17 7 16" xfId="48198"/>
    <cellStyle name="Normal 4 17 7 17" xfId="51305"/>
    <cellStyle name="Normal 4 17 7 2" xfId="4687"/>
    <cellStyle name="Normal 4 17 7 3" xfId="7795"/>
    <cellStyle name="Normal 4 17 7 4" xfId="10903"/>
    <cellStyle name="Normal 4 17 7 5" xfId="14011"/>
    <cellStyle name="Normal 4 17 7 6" xfId="17119"/>
    <cellStyle name="Normal 4 17 7 7" xfId="20227"/>
    <cellStyle name="Normal 4 17 7 8" xfId="23335"/>
    <cellStyle name="Normal 4 17 7 9" xfId="26442"/>
    <cellStyle name="Normal 4 17 8" xfId="1053"/>
    <cellStyle name="Normal 4 17 8 10" xfId="29739"/>
    <cellStyle name="Normal 4 17 8 11" xfId="32847"/>
    <cellStyle name="Normal 4 17 8 12" xfId="35955"/>
    <cellStyle name="Normal 4 17 8 13" xfId="39063"/>
    <cellStyle name="Normal 4 17 8 14" xfId="42171"/>
    <cellStyle name="Normal 4 17 8 15" xfId="45279"/>
    <cellStyle name="Normal 4 17 8 16" xfId="48387"/>
    <cellStyle name="Normal 4 17 8 17" xfId="51494"/>
    <cellStyle name="Normal 4 17 8 2" xfId="4876"/>
    <cellStyle name="Normal 4 17 8 3" xfId="7984"/>
    <cellStyle name="Normal 4 17 8 4" xfId="11092"/>
    <cellStyle name="Normal 4 17 8 5" xfId="14200"/>
    <cellStyle name="Normal 4 17 8 6" xfId="17308"/>
    <cellStyle name="Normal 4 17 8 7" xfId="20416"/>
    <cellStyle name="Normal 4 17 8 8" xfId="23524"/>
    <cellStyle name="Normal 4 17 8 9" xfId="26631"/>
    <cellStyle name="Normal 4 17 9" xfId="1054"/>
    <cellStyle name="Normal 4 17 9 10" xfId="29928"/>
    <cellStyle name="Normal 4 17 9 11" xfId="33036"/>
    <cellStyle name="Normal 4 17 9 12" xfId="36144"/>
    <cellStyle name="Normal 4 17 9 13" xfId="39252"/>
    <cellStyle name="Normal 4 17 9 14" xfId="42360"/>
    <cellStyle name="Normal 4 17 9 15" xfId="45468"/>
    <cellStyle name="Normal 4 17 9 16" xfId="48576"/>
    <cellStyle name="Normal 4 17 9 17" xfId="51683"/>
    <cellStyle name="Normal 4 17 9 2" xfId="5065"/>
    <cellStyle name="Normal 4 17 9 3" xfId="8173"/>
    <cellStyle name="Normal 4 17 9 4" xfId="11281"/>
    <cellStyle name="Normal 4 17 9 5" xfId="14389"/>
    <cellStyle name="Normal 4 17 9 6" xfId="17497"/>
    <cellStyle name="Normal 4 17 9 7" xfId="20605"/>
    <cellStyle name="Normal 4 17 9 8" xfId="23713"/>
    <cellStyle name="Normal 4 17 9 9" xfId="26820"/>
    <cellStyle name="Normal 4 18" xfId="1055"/>
    <cellStyle name="Normal 4 18 10" xfId="1056"/>
    <cellStyle name="Normal 4 18 10 10" xfId="30126"/>
    <cellStyle name="Normal 4 18 10 11" xfId="33234"/>
    <cellStyle name="Normal 4 18 10 12" xfId="36342"/>
    <cellStyle name="Normal 4 18 10 13" xfId="39450"/>
    <cellStyle name="Normal 4 18 10 14" xfId="42558"/>
    <cellStyle name="Normal 4 18 10 15" xfId="45666"/>
    <cellStyle name="Normal 4 18 10 16" xfId="48774"/>
    <cellStyle name="Normal 4 18 10 17" xfId="51881"/>
    <cellStyle name="Normal 4 18 10 2" xfId="5263"/>
    <cellStyle name="Normal 4 18 10 3" xfId="8371"/>
    <cellStyle name="Normal 4 18 10 4" xfId="11479"/>
    <cellStyle name="Normal 4 18 10 5" xfId="14587"/>
    <cellStyle name="Normal 4 18 10 6" xfId="17695"/>
    <cellStyle name="Normal 4 18 10 7" xfId="20803"/>
    <cellStyle name="Normal 4 18 10 8" xfId="23911"/>
    <cellStyle name="Normal 4 18 10 9" xfId="27018"/>
    <cellStyle name="Normal 4 18 11" xfId="1057"/>
    <cellStyle name="Normal 4 18 11 10" xfId="30316"/>
    <cellStyle name="Normal 4 18 11 11" xfId="33424"/>
    <cellStyle name="Normal 4 18 11 12" xfId="36532"/>
    <cellStyle name="Normal 4 18 11 13" xfId="39640"/>
    <cellStyle name="Normal 4 18 11 14" xfId="42748"/>
    <cellStyle name="Normal 4 18 11 15" xfId="45856"/>
    <cellStyle name="Normal 4 18 11 16" xfId="48964"/>
    <cellStyle name="Normal 4 18 11 17" xfId="52071"/>
    <cellStyle name="Normal 4 18 11 2" xfId="5453"/>
    <cellStyle name="Normal 4 18 11 3" xfId="8561"/>
    <cellStyle name="Normal 4 18 11 4" xfId="11669"/>
    <cellStyle name="Normal 4 18 11 5" xfId="14777"/>
    <cellStyle name="Normal 4 18 11 6" xfId="17885"/>
    <cellStyle name="Normal 4 18 11 7" xfId="20993"/>
    <cellStyle name="Normal 4 18 11 8" xfId="24101"/>
    <cellStyle name="Normal 4 18 11 9" xfId="27208"/>
    <cellStyle name="Normal 4 18 12" xfId="1058"/>
    <cellStyle name="Normal 4 18 12 10" xfId="30977"/>
    <cellStyle name="Normal 4 18 12 11" xfId="34085"/>
    <cellStyle name="Normal 4 18 12 12" xfId="37193"/>
    <cellStyle name="Normal 4 18 12 13" xfId="40301"/>
    <cellStyle name="Normal 4 18 12 14" xfId="43409"/>
    <cellStyle name="Normal 4 18 12 15" xfId="46517"/>
    <cellStyle name="Normal 4 18 12 16" xfId="49625"/>
    <cellStyle name="Normal 4 18 12 17" xfId="52732"/>
    <cellStyle name="Normal 4 18 12 2" xfId="6114"/>
    <cellStyle name="Normal 4 18 12 3" xfId="9222"/>
    <cellStyle name="Normal 4 18 12 4" xfId="12330"/>
    <cellStyle name="Normal 4 18 12 5" xfId="15438"/>
    <cellStyle name="Normal 4 18 12 6" xfId="18546"/>
    <cellStyle name="Normal 4 18 12 7" xfId="21654"/>
    <cellStyle name="Normal 4 18 12 8" xfId="24762"/>
    <cellStyle name="Normal 4 18 12 9" xfId="27869"/>
    <cellStyle name="Normal 4 18 13" xfId="1059"/>
    <cellStyle name="Normal 4 18 13 10" xfId="31049"/>
    <cellStyle name="Normal 4 18 13 11" xfId="34157"/>
    <cellStyle name="Normal 4 18 13 12" xfId="37265"/>
    <cellStyle name="Normal 4 18 13 13" xfId="40373"/>
    <cellStyle name="Normal 4 18 13 14" xfId="43481"/>
    <cellStyle name="Normal 4 18 13 15" xfId="46589"/>
    <cellStyle name="Normal 4 18 13 16" xfId="49697"/>
    <cellStyle name="Normal 4 18 13 17" xfId="52804"/>
    <cellStyle name="Normal 4 18 13 2" xfId="6186"/>
    <cellStyle name="Normal 4 18 13 3" xfId="9294"/>
    <cellStyle name="Normal 4 18 13 4" xfId="12402"/>
    <cellStyle name="Normal 4 18 13 5" xfId="15510"/>
    <cellStyle name="Normal 4 18 13 6" xfId="18618"/>
    <cellStyle name="Normal 4 18 13 7" xfId="21726"/>
    <cellStyle name="Normal 4 18 13 8" xfId="24834"/>
    <cellStyle name="Normal 4 18 13 9" xfId="27941"/>
    <cellStyle name="Normal 4 18 14" xfId="1060"/>
    <cellStyle name="Normal 4 18 14 10" xfId="31095"/>
    <cellStyle name="Normal 4 18 14 11" xfId="34203"/>
    <cellStyle name="Normal 4 18 14 12" xfId="37311"/>
    <cellStyle name="Normal 4 18 14 13" xfId="40419"/>
    <cellStyle name="Normal 4 18 14 14" xfId="43527"/>
    <cellStyle name="Normal 4 18 14 15" xfId="46635"/>
    <cellStyle name="Normal 4 18 14 16" xfId="49743"/>
    <cellStyle name="Normal 4 18 14 17" xfId="52850"/>
    <cellStyle name="Normal 4 18 14 2" xfId="6232"/>
    <cellStyle name="Normal 4 18 14 3" xfId="9340"/>
    <cellStyle name="Normal 4 18 14 4" xfId="12448"/>
    <cellStyle name="Normal 4 18 14 5" xfId="15556"/>
    <cellStyle name="Normal 4 18 14 6" xfId="18664"/>
    <cellStyle name="Normal 4 18 14 7" xfId="21772"/>
    <cellStyle name="Normal 4 18 14 8" xfId="24880"/>
    <cellStyle name="Normal 4 18 14 9" xfId="27987"/>
    <cellStyle name="Normal 4 18 15" xfId="1061"/>
    <cellStyle name="Normal 4 18 15 10" xfId="31115"/>
    <cellStyle name="Normal 4 18 15 11" xfId="34223"/>
    <cellStyle name="Normal 4 18 15 12" xfId="37331"/>
    <cellStyle name="Normal 4 18 15 13" xfId="40439"/>
    <cellStyle name="Normal 4 18 15 14" xfId="43547"/>
    <cellStyle name="Normal 4 18 15 15" xfId="46655"/>
    <cellStyle name="Normal 4 18 15 16" xfId="49763"/>
    <cellStyle name="Normal 4 18 15 17" xfId="52870"/>
    <cellStyle name="Normal 4 18 15 2" xfId="6252"/>
    <cellStyle name="Normal 4 18 15 3" xfId="9360"/>
    <cellStyle name="Normal 4 18 15 4" xfId="12468"/>
    <cellStyle name="Normal 4 18 15 5" xfId="15576"/>
    <cellStyle name="Normal 4 18 15 6" xfId="18684"/>
    <cellStyle name="Normal 4 18 15 7" xfId="21792"/>
    <cellStyle name="Normal 4 18 15 8" xfId="24900"/>
    <cellStyle name="Normal 4 18 15 9" xfId="28007"/>
    <cellStyle name="Normal 4 18 16" xfId="3561"/>
    <cellStyle name="Normal 4 18 17" xfId="6329"/>
    <cellStyle name="Normal 4 18 18" xfId="9538"/>
    <cellStyle name="Normal 4 18 19" xfId="12644"/>
    <cellStyle name="Normal 4 18 2" xfId="1062"/>
    <cellStyle name="Normal 4 18 2 10" xfId="28615"/>
    <cellStyle name="Normal 4 18 2 11" xfId="31723"/>
    <cellStyle name="Normal 4 18 2 12" xfId="34831"/>
    <cellStyle name="Normal 4 18 2 13" xfId="37939"/>
    <cellStyle name="Normal 4 18 2 14" xfId="41047"/>
    <cellStyle name="Normal 4 18 2 15" xfId="44155"/>
    <cellStyle name="Normal 4 18 2 16" xfId="47263"/>
    <cellStyle name="Normal 4 18 2 17" xfId="50370"/>
    <cellStyle name="Normal 4 18 2 2" xfId="3752"/>
    <cellStyle name="Normal 4 18 2 3" xfId="6860"/>
    <cellStyle name="Normal 4 18 2 4" xfId="9968"/>
    <cellStyle name="Normal 4 18 2 5" xfId="13076"/>
    <cellStyle name="Normal 4 18 2 6" xfId="16184"/>
    <cellStyle name="Normal 4 18 2 7" xfId="19292"/>
    <cellStyle name="Normal 4 18 2 8" xfId="22400"/>
    <cellStyle name="Normal 4 18 2 9" xfId="25507"/>
    <cellStyle name="Normal 4 18 20" xfId="15754"/>
    <cellStyle name="Normal 4 18 21" xfId="18862"/>
    <cellStyle name="Normal 4 18 22" xfId="21968"/>
    <cellStyle name="Normal 4 18 23" xfId="25078"/>
    <cellStyle name="Normal 4 18 24" xfId="28185"/>
    <cellStyle name="Normal 4 18 25" xfId="31293"/>
    <cellStyle name="Normal 4 18 26" xfId="34401"/>
    <cellStyle name="Normal 4 18 27" xfId="37509"/>
    <cellStyle name="Normal 4 18 28" xfId="40617"/>
    <cellStyle name="Normal 4 18 29" xfId="43725"/>
    <cellStyle name="Normal 4 18 3" xfId="1063"/>
    <cellStyle name="Normal 4 18 3 10" xfId="28804"/>
    <cellStyle name="Normal 4 18 3 11" xfId="31912"/>
    <cellStyle name="Normal 4 18 3 12" xfId="35020"/>
    <cellStyle name="Normal 4 18 3 13" xfId="38128"/>
    <cellStyle name="Normal 4 18 3 14" xfId="41236"/>
    <cellStyle name="Normal 4 18 3 15" xfId="44344"/>
    <cellStyle name="Normal 4 18 3 16" xfId="47452"/>
    <cellStyle name="Normal 4 18 3 17" xfId="50559"/>
    <cellStyle name="Normal 4 18 3 2" xfId="3941"/>
    <cellStyle name="Normal 4 18 3 3" xfId="7049"/>
    <cellStyle name="Normal 4 18 3 4" xfId="10157"/>
    <cellStyle name="Normal 4 18 3 5" xfId="13265"/>
    <cellStyle name="Normal 4 18 3 6" xfId="16373"/>
    <cellStyle name="Normal 4 18 3 7" xfId="19481"/>
    <cellStyle name="Normal 4 18 3 8" xfId="22589"/>
    <cellStyle name="Normal 4 18 3 9" xfId="25696"/>
    <cellStyle name="Normal 4 18 30" xfId="46833"/>
    <cellStyle name="Normal 4 18 31" xfId="49941"/>
    <cellStyle name="Normal 4 18 4" xfId="1064"/>
    <cellStyle name="Normal 4 18 4 10" xfId="28993"/>
    <cellStyle name="Normal 4 18 4 11" xfId="32101"/>
    <cellStyle name="Normal 4 18 4 12" xfId="35209"/>
    <cellStyle name="Normal 4 18 4 13" xfId="38317"/>
    <cellStyle name="Normal 4 18 4 14" xfId="41425"/>
    <cellStyle name="Normal 4 18 4 15" xfId="44533"/>
    <cellStyle name="Normal 4 18 4 16" xfId="47641"/>
    <cellStyle name="Normal 4 18 4 17" xfId="50748"/>
    <cellStyle name="Normal 4 18 4 2" xfId="4130"/>
    <cellStyle name="Normal 4 18 4 3" xfId="7238"/>
    <cellStyle name="Normal 4 18 4 4" xfId="10346"/>
    <cellStyle name="Normal 4 18 4 5" xfId="13454"/>
    <cellStyle name="Normal 4 18 4 6" xfId="16562"/>
    <cellStyle name="Normal 4 18 4 7" xfId="19670"/>
    <cellStyle name="Normal 4 18 4 8" xfId="22778"/>
    <cellStyle name="Normal 4 18 4 9" xfId="25885"/>
    <cellStyle name="Normal 4 18 5" xfId="1065"/>
    <cellStyle name="Normal 4 18 5 10" xfId="29180"/>
    <cellStyle name="Normal 4 18 5 11" xfId="32288"/>
    <cellStyle name="Normal 4 18 5 12" xfId="35396"/>
    <cellStyle name="Normal 4 18 5 13" xfId="38504"/>
    <cellStyle name="Normal 4 18 5 14" xfId="41612"/>
    <cellStyle name="Normal 4 18 5 15" xfId="44720"/>
    <cellStyle name="Normal 4 18 5 16" xfId="47828"/>
    <cellStyle name="Normal 4 18 5 17" xfId="50935"/>
    <cellStyle name="Normal 4 18 5 2" xfId="4317"/>
    <cellStyle name="Normal 4 18 5 3" xfId="7425"/>
    <cellStyle name="Normal 4 18 5 4" xfId="10533"/>
    <cellStyle name="Normal 4 18 5 5" xfId="13641"/>
    <cellStyle name="Normal 4 18 5 6" xfId="16749"/>
    <cellStyle name="Normal 4 18 5 7" xfId="19857"/>
    <cellStyle name="Normal 4 18 5 8" xfId="22965"/>
    <cellStyle name="Normal 4 18 5 9" xfId="26072"/>
    <cellStyle name="Normal 4 18 6" xfId="1066"/>
    <cellStyle name="Normal 4 18 6 10" xfId="29372"/>
    <cellStyle name="Normal 4 18 6 11" xfId="32480"/>
    <cellStyle name="Normal 4 18 6 12" xfId="35588"/>
    <cellStyle name="Normal 4 18 6 13" xfId="38696"/>
    <cellStyle name="Normal 4 18 6 14" xfId="41804"/>
    <cellStyle name="Normal 4 18 6 15" xfId="44912"/>
    <cellStyle name="Normal 4 18 6 16" xfId="48020"/>
    <cellStyle name="Normal 4 18 6 17" xfId="51127"/>
    <cellStyle name="Normal 4 18 6 2" xfId="4509"/>
    <cellStyle name="Normal 4 18 6 3" xfId="7617"/>
    <cellStyle name="Normal 4 18 6 4" xfId="10725"/>
    <cellStyle name="Normal 4 18 6 5" xfId="13833"/>
    <cellStyle name="Normal 4 18 6 6" xfId="16941"/>
    <cellStyle name="Normal 4 18 6 7" xfId="20049"/>
    <cellStyle name="Normal 4 18 6 8" xfId="23157"/>
    <cellStyle name="Normal 4 18 6 9" xfId="26264"/>
    <cellStyle name="Normal 4 18 7" xfId="1067"/>
    <cellStyle name="Normal 4 18 7 10" xfId="29561"/>
    <cellStyle name="Normal 4 18 7 11" xfId="32669"/>
    <cellStyle name="Normal 4 18 7 12" xfId="35777"/>
    <cellStyle name="Normal 4 18 7 13" xfId="38885"/>
    <cellStyle name="Normal 4 18 7 14" xfId="41993"/>
    <cellStyle name="Normal 4 18 7 15" xfId="45101"/>
    <cellStyle name="Normal 4 18 7 16" xfId="48209"/>
    <cellStyle name="Normal 4 18 7 17" xfId="51316"/>
    <cellStyle name="Normal 4 18 7 2" xfId="4698"/>
    <cellStyle name="Normal 4 18 7 3" xfId="7806"/>
    <cellStyle name="Normal 4 18 7 4" xfId="10914"/>
    <cellStyle name="Normal 4 18 7 5" xfId="14022"/>
    <cellStyle name="Normal 4 18 7 6" xfId="17130"/>
    <cellStyle name="Normal 4 18 7 7" xfId="20238"/>
    <cellStyle name="Normal 4 18 7 8" xfId="23346"/>
    <cellStyle name="Normal 4 18 7 9" xfId="26453"/>
    <cellStyle name="Normal 4 18 8" xfId="1068"/>
    <cellStyle name="Normal 4 18 8 10" xfId="29750"/>
    <cellStyle name="Normal 4 18 8 11" xfId="32858"/>
    <cellStyle name="Normal 4 18 8 12" xfId="35966"/>
    <cellStyle name="Normal 4 18 8 13" xfId="39074"/>
    <cellStyle name="Normal 4 18 8 14" xfId="42182"/>
    <cellStyle name="Normal 4 18 8 15" xfId="45290"/>
    <cellStyle name="Normal 4 18 8 16" xfId="48398"/>
    <cellStyle name="Normal 4 18 8 17" xfId="51505"/>
    <cellStyle name="Normal 4 18 8 2" xfId="4887"/>
    <cellStyle name="Normal 4 18 8 3" xfId="7995"/>
    <cellStyle name="Normal 4 18 8 4" xfId="11103"/>
    <cellStyle name="Normal 4 18 8 5" xfId="14211"/>
    <cellStyle name="Normal 4 18 8 6" xfId="17319"/>
    <cellStyle name="Normal 4 18 8 7" xfId="20427"/>
    <cellStyle name="Normal 4 18 8 8" xfId="23535"/>
    <cellStyle name="Normal 4 18 8 9" xfId="26642"/>
    <cellStyle name="Normal 4 18 9" xfId="1069"/>
    <cellStyle name="Normal 4 18 9 10" xfId="29939"/>
    <cellStyle name="Normal 4 18 9 11" xfId="33047"/>
    <cellStyle name="Normal 4 18 9 12" xfId="36155"/>
    <cellStyle name="Normal 4 18 9 13" xfId="39263"/>
    <cellStyle name="Normal 4 18 9 14" xfId="42371"/>
    <cellStyle name="Normal 4 18 9 15" xfId="45479"/>
    <cellStyle name="Normal 4 18 9 16" xfId="48587"/>
    <cellStyle name="Normal 4 18 9 17" xfId="51694"/>
    <cellStyle name="Normal 4 18 9 2" xfId="5076"/>
    <cellStyle name="Normal 4 18 9 3" xfId="8184"/>
    <cellStyle name="Normal 4 18 9 4" xfId="11292"/>
    <cellStyle name="Normal 4 18 9 5" xfId="14400"/>
    <cellStyle name="Normal 4 18 9 6" xfId="17508"/>
    <cellStyle name="Normal 4 18 9 7" xfId="20616"/>
    <cellStyle name="Normal 4 18 9 8" xfId="23724"/>
    <cellStyle name="Normal 4 18 9 9" xfId="26831"/>
    <cellStyle name="Normal 4 19" xfId="1070"/>
    <cellStyle name="Normal 4 19 10" xfId="1071"/>
    <cellStyle name="Normal 4 19 10 10" xfId="30137"/>
    <cellStyle name="Normal 4 19 10 11" xfId="33245"/>
    <cellStyle name="Normal 4 19 10 12" xfId="36353"/>
    <cellStyle name="Normal 4 19 10 13" xfId="39461"/>
    <cellStyle name="Normal 4 19 10 14" xfId="42569"/>
    <cellStyle name="Normal 4 19 10 15" xfId="45677"/>
    <cellStyle name="Normal 4 19 10 16" xfId="48785"/>
    <cellStyle name="Normal 4 19 10 17" xfId="51892"/>
    <cellStyle name="Normal 4 19 10 2" xfId="5274"/>
    <cellStyle name="Normal 4 19 10 3" xfId="8382"/>
    <cellStyle name="Normal 4 19 10 4" xfId="11490"/>
    <cellStyle name="Normal 4 19 10 5" xfId="14598"/>
    <cellStyle name="Normal 4 19 10 6" xfId="17706"/>
    <cellStyle name="Normal 4 19 10 7" xfId="20814"/>
    <cellStyle name="Normal 4 19 10 8" xfId="23922"/>
    <cellStyle name="Normal 4 19 10 9" xfId="27029"/>
    <cellStyle name="Normal 4 19 11" xfId="1072"/>
    <cellStyle name="Normal 4 19 11 10" xfId="30327"/>
    <cellStyle name="Normal 4 19 11 11" xfId="33435"/>
    <cellStyle name="Normal 4 19 11 12" xfId="36543"/>
    <cellStyle name="Normal 4 19 11 13" xfId="39651"/>
    <cellStyle name="Normal 4 19 11 14" xfId="42759"/>
    <cellStyle name="Normal 4 19 11 15" xfId="45867"/>
    <cellStyle name="Normal 4 19 11 16" xfId="48975"/>
    <cellStyle name="Normal 4 19 11 17" xfId="52082"/>
    <cellStyle name="Normal 4 19 11 2" xfId="5464"/>
    <cellStyle name="Normal 4 19 11 3" xfId="8572"/>
    <cellStyle name="Normal 4 19 11 4" xfId="11680"/>
    <cellStyle name="Normal 4 19 11 5" xfId="14788"/>
    <cellStyle name="Normal 4 19 11 6" xfId="17896"/>
    <cellStyle name="Normal 4 19 11 7" xfId="21004"/>
    <cellStyle name="Normal 4 19 11 8" xfId="24112"/>
    <cellStyle name="Normal 4 19 11 9" xfId="27219"/>
    <cellStyle name="Normal 4 19 12" xfId="1073"/>
    <cellStyle name="Normal 4 19 12 10" xfId="30805"/>
    <cellStyle name="Normal 4 19 12 11" xfId="33913"/>
    <cellStyle name="Normal 4 19 12 12" xfId="37021"/>
    <cellStyle name="Normal 4 19 12 13" xfId="40129"/>
    <cellStyle name="Normal 4 19 12 14" xfId="43237"/>
    <cellStyle name="Normal 4 19 12 15" xfId="46345"/>
    <cellStyle name="Normal 4 19 12 16" xfId="49453"/>
    <cellStyle name="Normal 4 19 12 17" xfId="52560"/>
    <cellStyle name="Normal 4 19 12 2" xfId="5942"/>
    <cellStyle name="Normal 4 19 12 3" xfId="9050"/>
    <cellStyle name="Normal 4 19 12 4" xfId="12158"/>
    <cellStyle name="Normal 4 19 12 5" xfId="15266"/>
    <cellStyle name="Normal 4 19 12 6" xfId="18374"/>
    <cellStyle name="Normal 4 19 12 7" xfId="21482"/>
    <cellStyle name="Normal 4 19 12 8" xfId="24590"/>
    <cellStyle name="Normal 4 19 12 9" xfId="27697"/>
    <cellStyle name="Normal 4 19 13" xfId="1074"/>
    <cellStyle name="Normal 4 19 13 10" xfId="30941"/>
    <cellStyle name="Normal 4 19 13 11" xfId="34049"/>
    <cellStyle name="Normal 4 19 13 12" xfId="37157"/>
    <cellStyle name="Normal 4 19 13 13" xfId="40265"/>
    <cellStyle name="Normal 4 19 13 14" xfId="43373"/>
    <cellStyle name="Normal 4 19 13 15" xfId="46481"/>
    <cellStyle name="Normal 4 19 13 16" xfId="49589"/>
    <cellStyle name="Normal 4 19 13 17" xfId="52696"/>
    <cellStyle name="Normal 4 19 13 2" xfId="6078"/>
    <cellStyle name="Normal 4 19 13 3" xfId="9186"/>
    <cellStyle name="Normal 4 19 13 4" xfId="12294"/>
    <cellStyle name="Normal 4 19 13 5" xfId="15402"/>
    <cellStyle name="Normal 4 19 13 6" xfId="18510"/>
    <cellStyle name="Normal 4 19 13 7" xfId="21618"/>
    <cellStyle name="Normal 4 19 13 8" xfId="24726"/>
    <cellStyle name="Normal 4 19 13 9" xfId="27833"/>
    <cellStyle name="Normal 4 19 14" xfId="1075"/>
    <cellStyle name="Normal 4 19 14 10" xfId="30862"/>
    <cellStyle name="Normal 4 19 14 11" xfId="33970"/>
    <cellStyle name="Normal 4 19 14 12" xfId="37078"/>
    <cellStyle name="Normal 4 19 14 13" xfId="40186"/>
    <cellStyle name="Normal 4 19 14 14" xfId="43294"/>
    <cellStyle name="Normal 4 19 14 15" xfId="46402"/>
    <cellStyle name="Normal 4 19 14 16" xfId="49510"/>
    <cellStyle name="Normal 4 19 14 17" xfId="52617"/>
    <cellStyle name="Normal 4 19 14 2" xfId="5999"/>
    <cellStyle name="Normal 4 19 14 3" xfId="9107"/>
    <cellStyle name="Normal 4 19 14 4" xfId="12215"/>
    <cellStyle name="Normal 4 19 14 5" xfId="15323"/>
    <cellStyle name="Normal 4 19 14 6" xfId="18431"/>
    <cellStyle name="Normal 4 19 14 7" xfId="21539"/>
    <cellStyle name="Normal 4 19 14 8" xfId="24647"/>
    <cellStyle name="Normal 4 19 14 9" xfId="27754"/>
    <cellStyle name="Normal 4 19 15" xfId="1076"/>
    <cellStyle name="Normal 4 19 15 10" xfId="30344"/>
    <cellStyle name="Normal 4 19 15 11" xfId="33452"/>
    <cellStyle name="Normal 4 19 15 12" xfId="36560"/>
    <cellStyle name="Normal 4 19 15 13" xfId="39668"/>
    <cellStyle name="Normal 4 19 15 14" xfId="42776"/>
    <cellStyle name="Normal 4 19 15 15" xfId="45884"/>
    <cellStyle name="Normal 4 19 15 16" xfId="48992"/>
    <cellStyle name="Normal 4 19 15 17" xfId="52099"/>
    <cellStyle name="Normal 4 19 15 2" xfId="5481"/>
    <cellStyle name="Normal 4 19 15 3" xfId="8589"/>
    <cellStyle name="Normal 4 19 15 4" xfId="11697"/>
    <cellStyle name="Normal 4 19 15 5" xfId="14805"/>
    <cellStyle name="Normal 4 19 15 6" xfId="17913"/>
    <cellStyle name="Normal 4 19 15 7" xfId="21021"/>
    <cellStyle name="Normal 4 19 15 8" xfId="24129"/>
    <cellStyle name="Normal 4 19 15 9" xfId="27236"/>
    <cellStyle name="Normal 4 19 16" xfId="3572"/>
    <cellStyle name="Normal 4 19 17" xfId="6318"/>
    <cellStyle name="Normal 4 19 18" xfId="9435"/>
    <cellStyle name="Normal 4 19 19" xfId="12542"/>
    <cellStyle name="Normal 4 19 2" xfId="1077"/>
    <cellStyle name="Normal 4 19 2 10" xfId="28626"/>
    <cellStyle name="Normal 4 19 2 11" xfId="31734"/>
    <cellStyle name="Normal 4 19 2 12" xfId="34842"/>
    <cellStyle name="Normal 4 19 2 13" xfId="37950"/>
    <cellStyle name="Normal 4 19 2 14" xfId="41058"/>
    <cellStyle name="Normal 4 19 2 15" xfId="44166"/>
    <cellStyle name="Normal 4 19 2 16" xfId="47274"/>
    <cellStyle name="Normal 4 19 2 17" xfId="50381"/>
    <cellStyle name="Normal 4 19 2 2" xfId="3763"/>
    <cellStyle name="Normal 4 19 2 3" xfId="6871"/>
    <cellStyle name="Normal 4 19 2 4" xfId="9979"/>
    <cellStyle name="Normal 4 19 2 5" xfId="13087"/>
    <cellStyle name="Normal 4 19 2 6" xfId="16195"/>
    <cellStyle name="Normal 4 19 2 7" xfId="19303"/>
    <cellStyle name="Normal 4 19 2 8" xfId="22411"/>
    <cellStyle name="Normal 4 19 2 9" xfId="25518"/>
    <cellStyle name="Normal 4 19 20" xfId="15651"/>
    <cellStyle name="Normal 4 19 21" xfId="18759"/>
    <cellStyle name="Normal 4 19 22" xfId="21866"/>
    <cellStyle name="Normal 4 19 23" xfId="24975"/>
    <cellStyle name="Normal 4 19 24" xfId="28082"/>
    <cellStyle name="Normal 4 19 25" xfId="31190"/>
    <cellStyle name="Normal 4 19 26" xfId="34298"/>
    <cellStyle name="Normal 4 19 27" xfId="37406"/>
    <cellStyle name="Normal 4 19 28" xfId="40514"/>
    <cellStyle name="Normal 4 19 29" xfId="43622"/>
    <cellStyle name="Normal 4 19 3" xfId="1078"/>
    <cellStyle name="Normal 4 19 3 10" xfId="28815"/>
    <cellStyle name="Normal 4 19 3 11" xfId="31923"/>
    <cellStyle name="Normal 4 19 3 12" xfId="35031"/>
    <cellStyle name="Normal 4 19 3 13" xfId="38139"/>
    <cellStyle name="Normal 4 19 3 14" xfId="41247"/>
    <cellStyle name="Normal 4 19 3 15" xfId="44355"/>
    <cellStyle name="Normal 4 19 3 16" xfId="47463"/>
    <cellStyle name="Normal 4 19 3 17" xfId="50570"/>
    <cellStyle name="Normal 4 19 3 2" xfId="3952"/>
    <cellStyle name="Normal 4 19 3 3" xfId="7060"/>
    <cellStyle name="Normal 4 19 3 4" xfId="10168"/>
    <cellStyle name="Normal 4 19 3 5" xfId="13276"/>
    <cellStyle name="Normal 4 19 3 6" xfId="16384"/>
    <cellStyle name="Normal 4 19 3 7" xfId="19492"/>
    <cellStyle name="Normal 4 19 3 8" xfId="22600"/>
    <cellStyle name="Normal 4 19 3 9" xfId="25707"/>
    <cellStyle name="Normal 4 19 30" xfId="46730"/>
    <cellStyle name="Normal 4 19 31" xfId="49838"/>
    <cellStyle name="Normal 4 19 4" xfId="1079"/>
    <cellStyle name="Normal 4 19 4 10" xfId="29004"/>
    <cellStyle name="Normal 4 19 4 11" xfId="32112"/>
    <cellStyle name="Normal 4 19 4 12" xfId="35220"/>
    <cellStyle name="Normal 4 19 4 13" xfId="38328"/>
    <cellStyle name="Normal 4 19 4 14" xfId="41436"/>
    <cellStyle name="Normal 4 19 4 15" xfId="44544"/>
    <cellStyle name="Normal 4 19 4 16" xfId="47652"/>
    <cellStyle name="Normal 4 19 4 17" xfId="50759"/>
    <cellStyle name="Normal 4 19 4 2" xfId="4141"/>
    <cellStyle name="Normal 4 19 4 3" xfId="7249"/>
    <cellStyle name="Normal 4 19 4 4" xfId="10357"/>
    <cellStyle name="Normal 4 19 4 5" xfId="13465"/>
    <cellStyle name="Normal 4 19 4 6" xfId="16573"/>
    <cellStyle name="Normal 4 19 4 7" xfId="19681"/>
    <cellStyle name="Normal 4 19 4 8" xfId="22789"/>
    <cellStyle name="Normal 4 19 4 9" xfId="25896"/>
    <cellStyle name="Normal 4 19 5" xfId="1080"/>
    <cellStyle name="Normal 4 19 5 10" xfId="29191"/>
    <cellStyle name="Normal 4 19 5 11" xfId="32299"/>
    <cellStyle name="Normal 4 19 5 12" xfId="35407"/>
    <cellStyle name="Normal 4 19 5 13" xfId="38515"/>
    <cellStyle name="Normal 4 19 5 14" xfId="41623"/>
    <cellStyle name="Normal 4 19 5 15" xfId="44731"/>
    <cellStyle name="Normal 4 19 5 16" xfId="47839"/>
    <cellStyle name="Normal 4 19 5 17" xfId="50946"/>
    <cellStyle name="Normal 4 19 5 2" xfId="4328"/>
    <cellStyle name="Normal 4 19 5 3" xfId="7436"/>
    <cellStyle name="Normal 4 19 5 4" xfId="10544"/>
    <cellStyle name="Normal 4 19 5 5" xfId="13652"/>
    <cellStyle name="Normal 4 19 5 6" xfId="16760"/>
    <cellStyle name="Normal 4 19 5 7" xfId="19868"/>
    <cellStyle name="Normal 4 19 5 8" xfId="22976"/>
    <cellStyle name="Normal 4 19 5 9" xfId="26083"/>
    <cellStyle name="Normal 4 19 6" xfId="1081"/>
    <cellStyle name="Normal 4 19 6 10" xfId="29383"/>
    <cellStyle name="Normal 4 19 6 11" xfId="32491"/>
    <cellStyle name="Normal 4 19 6 12" xfId="35599"/>
    <cellStyle name="Normal 4 19 6 13" xfId="38707"/>
    <cellStyle name="Normal 4 19 6 14" xfId="41815"/>
    <cellStyle name="Normal 4 19 6 15" xfId="44923"/>
    <cellStyle name="Normal 4 19 6 16" xfId="48031"/>
    <cellStyle name="Normal 4 19 6 17" xfId="51138"/>
    <cellStyle name="Normal 4 19 6 2" xfId="4520"/>
    <cellStyle name="Normal 4 19 6 3" xfId="7628"/>
    <cellStyle name="Normal 4 19 6 4" xfId="10736"/>
    <cellStyle name="Normal 4 19 6 5" xfId="13844"/>
    <cellStyle name="Normal 4 19 6 6" xfId="16952"/>
    <cellStyle name="Normal 4 19 6 7" xfId="20060"/>
    <cellStyle name="Normal 4 19 6 8" xfId="23168"/>
    <cellStyle name="Normal 4 19 6 9" xfId="26275"/>
    <cellStyle name="Normal 4 19 7" xfId="1082"/>
    <cellStyle name="Normal 4 19 7 10" xfId="29572"/>
    <cellStyle name="Normal 4 19 7 11" xfId="32680"/>
    <cellStyle name="Normal 4 19 7 12" xfId="35788"/>
    <cellStyle name="Normal 4 19 7 13" xfId="38896"/>
    <cellStyle name="Normal 4 19 7 14" xfId="42004"/>
    <cellStyle name="Normal 4 19 7 15" xfId="45112"/>
    <cellStyle name="Normal 4 19 7 16" xfId="48220"/>
    <cellStyle name="Normal 4 19 7 17" xfId="51327"/>
    <cellStyle name="Normal 4 19 7 2" xfId="4709"/>
    <cellStyle name="Normal 4 19 7 3" xfId="7817"/>
    <cellStyle name="Normal 4 19 7 4" xfId="10925"/>
    <cellStyle name="Normal 4 19 7 5" xfId="14033"/>
    <cellStyle name="Normal 4 19 7 6" xfId="17141"/>
    <cellStyle name="Normal 4 19 7 7" xfId="20249"/>
    <cellStyle name="Normal 4 19 7 8" xfId="23357"/>
    <cellStyle name="Normal 4 19 7 9" xfId="26464"/>
    <cellStyle name="Normal 4 19 8" xfId="1083"/>
    <cellStyle name="Normal 4 19 8 10" xfId="29761"/>
    <cellStyle name="Normal 4 19 8 11" xfId="32869"/>
    <cellStyle name="Normal 4 19 8 12" xfId="35977"/>
    <cellStyle name="Normal 4 19 8 13" xfId="39085"/>
    <cellStyle name="Normal 4 19 8 14" xfId="42193"/>
    <cellStyle name="Normal 4 19 8 15" xfId="45301"/>
    <cellStyle name="Normal 4 19 8 16" xfId="48409"/>
    <cellStyle name="Normal 4 19 8 17" xfId="51516"/>
    <cellStyle name="Normal 4 19 8 2" xfId="4898"/>
    <cellStyle name="Normal 4 19 8 3" xfId="8006"/>
    <cellStyle name="Normal 4 19 8 4" xfId="11114"/>
    <cellStyle name="Normal 4 19 8 5" xfId="14222"/>
    <cellStyle name="Normal 4 19 8 6" xfId="17330"/>
    <cellStyle name="Normal 4 19 8 7" xfId="20438"/>
    <cellStyle name="Normal 4 19 8 8" xfId="23546"/>
    <cellStyle name="Normal 4 19 8 9" xfId="26653"/>
    <cellStyle name="Normal 4 19 9" xfId="1084"/>
    <cellStyle name="Normal 4 19 9 10" xfId="29950"/>
    <cellStyle name="Normal 4 19 9 11" xfId="33058"/>
    <cellStyle name="Normal 4 19 9 12" xfId="36166"/>
    <cellStyle name="Normal 4 19 9 13" xfId="39274"/>
    <cellStyle name="Normal 4 19 9 14" xfId="42382"/>
    <cellStyle name="Normal 4 19 9 15" xfId="45490"/>
    <cellStyle name="Normal 4 19 9 16" xfId="48598"/>
    <cellStyle name="Normal 4 19 9 17" xfId="51705"/>
    <cellStyle name="Normal 4 19 9 2" xfId="5087"/>
    <cellStyle name="Normal 4 19 9 3" xfId="8195"/>
    <cellStyle name="Normal 4 19 9 4" xfId="11303"/>
    <cellStyle name="Normal 4 19 9 5" xfId="14411"/>
    <cellStyle name="Normal 4 19 9 6" xfId="17519"/>
    <cellStyle name="Normal 4 19 9 7" xfId="20627"/>
    <cellStyle name="Normal 4 19 9 8" xfId="23735"/>
    <cellStyle name="Normal 4 19 9 9" xfId="26842"/>
    <cellStyle name="Normal 4 2" xfId="1085"/>
    <cellStyle name="Normal 4 2 10" xfId="1086"/>
    <cellStyle name="Normal 4 2 10 10" xfId="1087"/>
    <cellStyle name="Normal 4 2 10 10 10" xfId="30073"/>
    <cellStyle name="Normal 4 2 10 10 11" xfId="33181"/>
    <cellStyle name="Normal 4 2 10 10 12" xfId="36289"/>
    <cellStyle name="Normal 4 2 10 10 13" xfId="39397"/>
    <cellStyle name="Normal 4 2 10 10 14" xfId="42505"/>
    <cellStyle name="Normal 4 2 10 10 15" xfId="45613"/>
    <cellStyle name="Normal 4 2 10 10 16" xfId="48721"/>
    <cellStyle name="Normal 4 2 10 10 17" xfId="51828"/>
    <cellStyle name="Normal 4 2 10 10 2" xfId="5210"/>
    <cellStyle name="Normal 4 2 10 10 3" xfId="8318"/>
    <cellStyle name="Normal 4 2 10 10 4" xfId="11426"/>
    <cellStyle name="Normal 4 2 10 10 5" xfId="14534"/>
    <cellStyle name="Normal 4 2 10 10 6" xfId="17642"/>
    <cellStyle name="Normal 4 2 10 10 7" xfId="20750"/>
    <cellStyle name="Normal 4 2 10 10 8" xfId="23858"/>
    <cellStyle name="Normal 4 2 10 10 9" xfId="26965"/>
    <cellStyle name="Normal 4 2 10 11" xfId="1088"/>
    <cellStyle name="Normal 4 2 10 11 10" xfId="30263"/>
    <cellStyle name="Normal 4 2 10 11 11" xfId="33371"/>
    <cellStyle name="Normal 4 2 10 11 12" xfId="36479"/>
    <cellStyle name="Normal 4 2 10 11 13" xfId="39587"/>
    <cellStyle name="Normal 4 2 10 11 14" xfId="42695"/>
    <cellStyle name="Normal 4 2 10 11 15" xfId="45803"/>
    <cellStyle name="Normal 4 2 10 11 16" xfId="48911"/>
    <cellStyle name="Normal 4 2 10 11 17" xfId="52018"/>
    <cellStyle name="Normal 4 2 10 11 2" xfId="5400"/>
    <cellStyle name="Normal 4 2 10 11 3" xfId="8508"/>
    <cellStyle name="Normal 4 2 10 11 4" xfId="11616"/>
    <cellStyle name="Normal 4 2 10 11 5" xfId="14724"/>
    <cellStyle name="Normal 4 2 10 11 6" xfId="17832"/>
    <cellStyle name="Normal 4 2 10 11 7" xfId="20940"/>
    <cellStyle name="Normal 4 2 10 11 8" xfId="24048"/>
    <cellStyle name="Normal 4 2 10 11 9" xfId="27155"/>
    <cellStyle name="Normal 4 2 10 12" xfId="1089"/>
    <cellStyle name="Normal 4 2 10 12 10" xfId="30847"/>
    <cellStyle name="Normal 4 2 10 12 11" xfId="33955"/>
    <cellStyle name="Normal 4 2 10 12 12" xfId="37063"/>
    <cellStyle name="Normal 4 2 10 12 13" xfId="40171"/>
    <cellStyle name="Normal 4 2 10 12 14" xfId="43279"/>
    <cellStyle name="Normal 4 2 10 12 15" xfId="46387"/>
    <cellStyle name="Normal 4 2 10 12 16" xfId="49495"/>
    <cellStyle name="Normal 4 2 10 12 17" xfId="52602"/>
    <cellStyle name="Normal 4 2 10 12 2" xfId="5984"/>
    <cellStyle name="Normal 4 2 10 12 3" xfId="9092"/>
    <cellStyle name="Normal 4 2 10 12 4" xfId="12200"/>
    <cellStyle name="Normal 4 2 10 12 5" xfId="15308"/>
    <cellStyle name="Normal 4 2 10 12 6" xfId="18416"/>
    <cellStyle name="Normal 4 2 10 12 7" xfId="21524"/>
    <cellStyle name="Normal 4 2 10 12 8" xfId="24632"/>
    <cellStyle name="Normal 4 2 10 12 9" xfId="27739"/>
    <cellStyle name="Normal 4 2 10 13" xfId="1090"/>
    <cellStyle name="Normal 4 2 10 13 10" xfId="30466"/>
    <cellStyle name="Normal 4 2 10 13 11" xfId="33574"/>
    <cellStyle name="Normal 4 2 10 13 12" xfId="36682"/>
    <cellStyle name="Normal 4 2 10 13 13" xfId="39790"/>
    <cellStyle name="Normal 4 2 10 13 14" xfId="42898"/>
    <cellStyle name="Normal 4 2 10 13 15" xfId="46006"/>
    <cellStyle name="Normal 4 2 10 13 16" xfId="49114"/>
    <cellStyle name="Normal 4 2 10 13 17" xfId="52221"/>
    <cellStyle name="Normal 4 2 10 13 2" xfId="5603"/>
    <cellStyle name="Normal 4 2 10 13 3" xfId="8711"/>
    <cellStyle name="Normal 4 2 10 13 4" xfId="11819"/>
    <cellStyle name="Normal 4 2 10 13 5" xfId="14927"/>
    <cellStyle name="Normal 4 2 10 13 6" xfId="18035"/>
    <cellStyle name="Normal 4 2 10 13 7" xfId="21143"/>
    <cellStyle name="Normal 4 2 10 13 8" xfId="24251"/>
    <cellStyle name="Normal 4 2 10 13 9" xfId="27358"/>
    <cellStyle name="Normal 4 2 10 14" xfId="1091"/>
    <cellStyle name="Normal 4 2 10 14 10" xfId="30470"/>
    <cellStyle name="Normal 4 2 10 14 11" xfId="33578"/>
    <cellStyle name="Normal 4 2 10 14 12" xfId="36686"/>
    <cellStyle name="Normal 4 2 10 14 13" xfId="39794"/>
    <cellStyle name="Normal 4 2 10 14 14" xfId="42902"/>
    <cellStyle name="Normal 4 2 10 14 15" xfId="46010"/>
    <cellStyle name="Normal 4 2 10 14 16" xfId="49118"/>
    <cellStyle name="Normal 4 2 10 14 17" xfId="52225"/>
    <cellStyle name="Normal 4 2 10 14 2" xfId="5607"/>
    <cellStyle name="Normal 4 2 10 14 3" xfId="8715"/>
    <cellStyle name="Normal 4 2 10 14 4" xfId="11823"/>
    <cellStyle name="Normal 4 2 10 14 5" xfId="14931"/>
    <cellStyle name="Normal 4 2 10 14 6" xfId="18039"/>
    <cellStyle name="Normal 4 2 10 14 7" xfId="21147"/>
    <cellStyle name="Normal 4 2 10 14 8" xfId="24255"/>
    <cellStyle name="Normal 4 2 10 14 9" xfId="27362"/>
    <cellStyle name="Normal 4 2 10 15" xfId="1092"/>
    <cellStyle name="Normal 4 2 10 15 10" xfId="30876"/>
    <cellStyle name="Normal 4 2 10 15 11" xfId="33984"/>
    <cellStyle name="Normal 4 2 10 15 12" xfId="37092"/>
    <cellStyle name="Normal 4 2 10 15 13" xfId="40200"/>
    <cellStyle name="Normal 4 2 10 15 14" xfId="43308"/>
    <cellStyle name="Normal 4 2 10 15 15" xfId="46416"/>
    <cellStyle name="Normal 4 2 10 15 16" xfId="49524"/>
    <cellStyle name="Normal 4 2 10 15 17" xfId="52631"/>
    <cellStyle name="Normal 4 2 10 15 2" xfId="6013"/>
    <cellStyle name="Normal 4 2 10 15 3" xfId="9121"/>
    <cellStyle name="Normal 4 2 10 15 4" xfId="12229"/>
    <cellStyle name="Normal 4 2 10 15 5" xfId="15337"/>
    <cellStyle name="Normal 4 2 10 15 6" xfId="18445"/>
    <cellStyle name="Normal 4 2 10 15 7" xfId="21553"/>
    <cellStyle name="Normal 4 2 10 15 8" xfId="24661"/>
    <cellStyle name="Normal 4 2 10 15 9" xfId="27768"/>
    <cellStyle name="Normal 4 2 10 16" xfId="3508"/>
    <cellStyle name="Normal 4 2 10 17" xfId="6528"/>
    <cellStyle name="Normal 4 2 10 18" xfId="9655"/>
    <cellStyle name="Normal 4 2 10 19" xfId="12762"/>
    <cellStyle name="Normal 4 2 10 2" xfId="1093"/>
    <cellStyle name="Normal 4 2 10 2 10" xfId="28562"/>
    <cellStyle name="Normal 4 2 10 2 11" xfId="31670"/>
    <cellStyle name="Normal 4 2 10 2 12" xfId="34778"/>
    <cellStyle name="Normal 4 2 10 2 13" xfId="37886"/>
    <cellStyle name="Normal 4 2 10 2 14" xfId="40994"/>
    <cellStyle name="Normal 4 2 10 2 15" xfId="44102"/>
    <cellStyle name="Normal 4 2 10 2 16" xfId="47210"/>
    <cellStyle name="Normal 4 2 10 2 17" xfId="50317"/>
    <cellStyle name="Normal 4 2 10 2 2" xfId="3699"/>
    <cellStyle name="Normal 4 2 10 2 3" xfId="6807"/>
    <cellStyle name="Normal 4 2 10 2 4" xfId="9915"/>
    <cellStyle name="Normal 4 2 10 2 5" xfId="13023"/>
    <cellStyle name="Normal 4 2 10 2 6" xfId="16131"/>
    <cellStyle name="Normal 4 2 10 2 7" xfId="19239"/>
    <cellStyle name="Normal 4 2 10 2 8" xfId="22347"/>
    <cellStyle name="Normal 4 2 10 2 9" xfId="25454"/>
    <cellStyle name="Normal 4 2 10 20" xfId="15871"/>
    <cellStyle name="Normal 4 2 10 21" xfId="18979"/>
    <cellStyle name="Normal 4 2 10 22" xfId="22086"/>
    <cellStyle name="Normal 4 2 10 23" xfId="25195"/>
    <cellStyle name="Normal 4 2 10 24" xfId="28302"/>
    <cellStyle name="Normal 4 2 10 25" xfId="31410"/>
    <cellStyle name="Normal 4 2 10 26" xfId="34518"/>
    <cellStyle name="Normal 4 2 10 27" xfId="37626"/>
    <cellStyle name="Normal 4 2 10 28" xfId="40734"/>
    <cellStyle name="Normal 4 2 10 29" xfId="43842"/>
    <cellStyle name="Normal 4 2 10 3" xfId="1094"/>
    <cellStyle name="Normal 4 2 10 3 10" xfId="28751"/>
    <cellStyle name="Normal 4 2 10 3 11" xfId="31859"/>
    <cellStyle name="Normal 4 2 10 3 12" xfId="34967"/>
    <cellStyle name="Normal 4 2 10 3 13" xfId="38075"/>
    <cellStyle name="Normal 4 2 10 3 14" xfId="41183"/>
    <cellStyle name="Normal 4 2 10 3 15" xfId="44291"/>
    <cellStyle name="Normal 4 2 10 3 16" xfId="47399"/>
    <cellStyle name="Normal 4 2 10 3 17" xfId="50506"/>
    <cellStyle name="Normal 4 2 10 3 2" xfId="3888"/>
    <cellStyle name="Normal 4 2 10 3 3" xfId="6996"/>
    <cellStyle name="Normal 4 2 10 3 4" xfId="10104"/>
    <cellStyle name="Normal 4 2 10 3 5" xfId="13212"/>
    <cellStyle name="Normal 4 2 10 3 6" xfId="16320"/>
    <cellStyle name="Normal 4 2 10 3 7" xfId="19428"/>
    <cellStyle name="Normal 4 2 10 3 8" xfId="22536"/>
    <cellStyle name="Normal 4 2 10 3 9" xfId="25643"/>
    <cellStyle name="Normal 4 2 10 30" xfId="46950"/>
    <cellStyle name="Normal 4 2 10 31" xfId="50058"/>
    <cellStyle name="Normal 4 2 10 4" xfId="1095"/>
    <cellStyle name="Normal 4 2 10 4 10" xfId="28940"/>
    <cellStyle name="Normal 4 2 10 4 11" xfId="32048"/>
    <cellStyle name="Normal 4 2 10 4 12" xfId="35156"/>
    <cellStyle name="Normal 4 2 10 4 13" xfId="38264"/>
    <cellStyle name="Normal 4 2 10 4 14" xfId="41372"/>
    <cellStyle name="Normal 4 2 10 4 15" xfId="44480"/>
    <cellStyle name="Normal 4 2 10 4 16" xfId="47588"/>
    <cellStyle name="Normal 4 2 10 4 17" xfId="50695"/>
    <cellStyle name="Normal 4 2 10 4 2" xfId="4077"/>
    <cellStyle name="Normal 4 2 10 4 3" xfId="7185"/>
    <cellStyle name="Normal 4 2 10 4 4" xfId="10293"/>
    <cellStyle name="Normal 4 2 10 4 5" xfId="13401"/>
    <cellStyle name="Normal 4 2 10 4 6" xfId="16509"/>
    <cellStyle name="Normal 4 2 10 4 7" xfId="19617"/>
    <cellStyle name="Normal 4 2 10 4 8" xfId="22725"/>
    <cellStyle name="Normal 4 2 10 4 9" xfId="25832"/>
    <cellStyle name="Normal 4 2 10 5" xfId="1096"/>
    <cellStyle name="Normal 4 2 10 5 10" xfId="29127"/>
    <cellStyle name="Normal 4 2 10 5 11" xfId="32235"/>
    <cellStyle name="Normal 4 2 10 5 12" xfId="35343"/>
    <cellStyle name="Normal 4 2 10 5 13" xfId="38451"/>
    <cellStyle name="Normal 4 2 10 5 14" xfId="41559"/>
    <cellStyle name="Normal 4 2 10 5 15" xfId="44667"/>
    <cellStyle name="Normal 4 2 10 5 16" xfId="47775"/>
    <cellStyle name="Normal 4 2 10 5 17" xfId="50882"/>
    <cellStyle name="Normal 4 2 10 5 2" xfId="4264"/>
    <cellStyle name="Normal 4 2 10 5 3" xfId="7372"/>
    <cellStyle name="Normal 4 2 10 5 4" xfId="10480"/>
    <cellStyle name="Normal 4 2 10 5 5" xfId="13588"/>
    <cellStyle name="Normal 4 2 10 5 6" xfId="16696"/>
    <cellStyle name="Normal 4 2 10 5 7" xfId="19804"/>
    <cellStyle name="Normal 4 2 10 5 8" xfId="22912"/>
    <cellStyle name="Normal 4 2 10 5 9" xfId="26019"/>
    <cellStyle name="Normal 4 2 10 6" xfId="1097"/>
    <cellStyle name="Normal 4 2 10 6 10" xfId="29319"/>
    <cellStyle name="Normal 4 2 10 6 11" xfId="32427"/>
    <cellStyle name="Normal 4 2 10 6 12" xfId="35535"/>
    <cellStyle name="Normal 4 2 10 6 13" xfId="38643"/>
    <cellStyle name="Normal 4 2 10 6 14" xfId="41751"/>
    <cellStyle name="Normal 4 2 10 6 15" xfId="44859"/>
    <cellStyle name="Normal 4 2 10 6 16" xfId="47967"/>
    <cellStyle name="Normal 4 2 10 6 17" xfId="51074"/>
    <cellStyle name="Normal 4 2 10 6 2" xfId="4456"/>
    <cellStyle name="Normal 4 2 10 6 3" xfId="7564"/>
    <cellStyle name="Normal 4 2 10 6 4" xfId="10672"/>
    <cellStyle name="Normal 4 2 10 6 5" xfId="13780"/>
    <cellStyle name="Normal 4 2 10 6 6" xfId="16888"/>
    <cellStyle name="Normal 4 2 10 6 7" xfId="19996"/>
    <cellStyle name="Normal 4 2 10 6 8" xfId="23104"/>
    <cellStyle name="Normal 4 2 10 6 9" xfId="26211"/>
    <cellStyle name="Normal 4 2 10 7" xfId="1098"/>
    <cellStyle name="Normal 4 2 10 7 10" xfId="29508"/>
    <cellStyle name="Normal 4 2 10 7 11" xfId="32616"/>
    <cellStyle name="Normal 4 2 10 7 12" xfId="35724"/>
    <cellStyle name="Normal 4 2 10 7 13" xfId="38832"/>
    <cellStyle name="Normal 4 2 10 7 14" xfId="41940"/>
    <cellStyle name="Normal 4 2 10 7 15" xfId="45048"/>
    <cellStyle name="Normal 4 2 10 7 16" xfId="48156"/>
    <cellStyle name="Normal 4 2 10 7 17" xfId="51263"/>
    <cellStyle name="Normal 4 2 10 7 2" xfId="4645"/>
    <cellStyle name="Normal 4 2 10 7 3" xfId="7753"/>
    <cellStyle name="Normal 4 2 10 7 4" xfId="10861"/>
    <cellStyle name="Normal 4 2 10 7 5" xfId="13969"/>
    <cellStyle name="Normal 4 2 10 7 6" xfId="17077"/>
    <cellStyle name="Normal 4 2 10 7 7" xfId="20185"/>
    <cellStyle name="Normal 4 2 10 7 8" xfId="23293"/>
    <cellStyle name="Normal 4 2 10 7 9" xfId="26400"/>
    <cellStyle name="Normal 4 2 10 8" xfId="1099"/>
    <cellStyle name="Normal 4 2 10 8 10" xfId="29697"/>
    <cellStyle name="Normal 4 2 10 8 11" xfId="32805"/>
    <cellStyle name="Normal 4 2 10 8 12" xfId="35913"/>
    <cellStyle name="Normal 4 2 10 8 13" xfId="39021"/>
    <cellStyle name="Normal 4 2 10 8 14" xfId="42129"/>
    <cellStyle name="Normal 4 2 10 8 15" xfId="45237"/>
    <cellStyle name="Normal 4 2 10 8 16" xfId="48345"/>
    <cellStyle name="Normal 4 2 10 8 17" xfId="51452"/>
    <cellStyle name="Normal 4 2 10 8 2" xfId="4834"/>
    <cellStyle name="Normal 4 2 10 8 3" xfId="7942"/>
    <cellStyle name="Normal 4 2 10 8 4" xfId="11050"/>
    <cellStyle name="Normal 4 2 10 8 5" xfId="14158"/>
    <cellStyle name="Normal 4 2 10 8 6" xfId="17266"/>
    <cellStyle name="Normal 4 2 10 8 7" xfId="20374"/>
    <cellStyle name="Normal 4 2 10 8 8" xfId="23482"/>
    <cellStyle name="Normal 4 2 10 8 9" xfId="26589"/>
    <cellStyle name="Normal 4 2 10 9" xfId="1100"/>
    <cellStyle name="Normal 4 2 10 9 10" xfId="29886"/>
    <cellStyle name="Normal 4 2 10 9 11" xfId="32994"/>
    <cellStyle name="Normal 4 2 10 9 12" xfId="36102"/>
    <cellStyle name="Normal 4 2 10 9 13" xfId="39210"/>
    <cellStyle name="Normal 4 2 10 9 14" xfId="42318"/>
    <cellStyle name="Normal 4 2 10 9 15" xfId="45426"/>
    <cellStyle name="Normal 4 2 10 9 16" xfId="48534"/>
    <cellStyle name="Normal 4 2 10 9 17" xfId="51641"/>
    <cellStyle name="Normal 4 2 10 9 2" xfId="5023"/>
    <cellStyle name="Normal 4 2 10 9 3" xfId="8131"/>
    <cellStyle name="Normal 4 2 10 9 4" xfId="11239"/>
    <cellStyle name="Normal 4 2 10 9 5" xfId="14347"/>
    <cellStyle name="Normal 4 2 10 9 6" xfId="17455"/>
    <cellStyle name="Normal 4 2 10 9 7" xfId="20563"/>
    <cellStyle name="Normal 4 2 10 9 8" xfId="23671"/>
    <cellStyle name="Normal 4 2 10 9 9" xfId="26778"/>
    <cellStyle name="Normal 4 2 11" xfId="1101"/>
    <cellStyle name="Normal 4 2 11 10" xfId="1102"/>
    <cellStyle name="Normal 4 2 11 10 10" xfId="30085"/>
    <cellStyle name="Normal 4 2 11 10 11" xfId="33193"/>
    <cellStyle name="Normal 4 2 11 10 12" xfId="36301"/>
    <cellStyle name="Normal 4 2 11 10 13" xfId="39409"/>
    <cellStyle name="Normal 4 2 11 10 14" xfId="42517"/>
    <cellStyle name="Normal 4 2 11 10 15" xfId="45625"/>
    <cellStyle name="Normal 4 2 11 10 16" xfId="48733"/>
    <cellStyle name="Normal 4 2 11 10 17" xfId="51840"/>
    <cellStyle name="Normal 4 2 11 10 2" xfId="5222"/>
    <cellStyle name="Normal 4 2 11 10 3" xfId="8330"/>
    <cellStyle name="Normal 4 2 11 10 4" xfId="11438"/>
    <cellStyle name="Normal 4 2 11 10 5" xfId="14546"/>
    <cellStyle name="Normal 4 2 11 10 6" xfId="17654"/>
    <cellStyle name="Normal 4 2 11 10 7" xfId="20762"/>
    <cellStyle name="Normal 4 2 11 10 8" xfId="23870"/>
    <cellStyle name="Normal 4 2 11 10 9" xfId="26977"/>
    <cellStyle name="Normal 4 2 11 11" xfId="1103"/>
    <cellStyle name="Normal 4 2 11 11 10" xfId="30275"/>
    <cellStyle name="Normal 4 2 11 11 11" xfId="33383"/>
    <cellStyle name="Normal 4 2 11 11 12" xfId="36491"/>
    <cellStyle name="Normal 4 2 11 11 13" xfId="39599"/>
    <cellStyle name="Normal 4 2 11 11 14" xfId="42707"/>
    <cellStyle name="Normal 4 2 11 11 15" xfId="45815"/>
    <cellStyle name="Normal 4 2 11 11 16" xfId="48923"/>
    <cellStyle name="Normal 4 2 11 11 17" xfId="52030"/>
    <cellStyle name="Normal 4 2 11 11 2" xfId="5412"/>
    <cellStyle name="Normal 4 2 11 11 3" xfId="8520"/>
    <cellStyle name="Normal 4 2 11 11 4" xfId="11628"/>
    <cellStyle name="Normal 4 2 11 11 5" xfId="14736"/>
    <cellStyle name="Normal 4 2 11 11 6" xfId="17844"/>
    <cellStyle name="Normal 4 2 11 11 7" xfId="20952"/>
    <cellStyle name="Normal 4 2 11 11 8" xfId="24060"/>
    <cellStyle name="Normal 4 2 11 11 9" xfId="27167"/>
    <cellStyle name="Normal 4 2 11 12" xfId="1104"/>
    <cellStyle name="Normal 4 2 11 12 10" xfId="30631"/>
    <cellStyle name="Normal 4 2 11 12 11" xfId="33739"/>
    <cellStyle name="Normal 4 2 11 12 12" xfId="36847"/>
    <cellStyle name="Normal 4 2 11 12 13" xfId="39955"/>
    <cellStyle name="Normal 4 2 11 12 14" xfId="43063"/>
    <cellStyle name="Normal 4 2 11 12 15" xfId="46171"/>
    <cellStyle name="Normal 4 2 11 12 16" xfId="49279"/>
    <cellStyle name="Normal 4 2 11 12 17" xfId="52386"/>
    <cellStyle name="Normal 4 2 11 12 2" xfId="5768"/>
    <cellStyle name="Normal 4 2 11 12 3" xfId="8876"/>
    <cellStyle name="Normal 4 2 11 12 4" xfId="11984"/>
    <cellStyle name="Normal 4 2 11 12 5" xfId="15092"/>
    <cellStyle name="Normal 4 2 11 12 6" xfId="18200"/>
    <cellStyle name="Normal 4 2 11 12 7" xfId="21308"/>
    <cellStyle name="Normal 4 2 11 12 8" xfId="24416"/>
    <cellStyle name="Normal 4 2 11 12 9" xfId="27523"/>
    <cellStyle name="Normal 4 2 11 13" xfId="1105"/>
    <cellStyle name="Normal 4 2 11 13 10" xfId="30823"/>
    <cellStyle name="Normal 4 2 11 13 11" xfId="33931"/>
    <cellStyle name="Normal 4 2 11 13 12" xfId="37039"/>
    <cellStyle name="Normal 4 2 11 13 13" xfId="40147"/>
    <cellStyle name="Normal 4 2 11 13 14" xfId="43255"/>
    <cellStyle name="Normal 4 2 11 13 15" xfId="46363"/>
    <cellStyle name="Normal 4 2 11 13 16" xfId="49471"/>
    <cellStyle name="Normal 4 2 11 13 17" xfId="52578"/>
    <cellStyle name="Normal 4 2 11 13 2" xfId="5960"/>
    <cellStyle name="Normal 4 2 11 13 3" xfId="9068"/>
    <cellStyle name="Normal 4 2 11 13 4" xfId="12176"/>
    <cellStyle name="Normal 4 2 11 13 5" xfId="15284"/>
    <cellStyle name="Normal 4 2 11 13 6" xfId="18392"/>
    <cellStyle name="Normal 4 2 11 13 7" xfId="21500"/>
    <cellStyle name="Normal 4 2 11 13 8" xfId="24608"/>
    <cellStyle name="Normal 4 2 11 13 9" xfId="27715"/>
    <cellStyle name="Normal 4 2 11 14" xfId="1106"/>
    <cellStyle name="Normal 4 2 11 14 10" xfId="30918"/>
    <cellStyle name="Normal 4 2 11 14 11" xfId="34026"/>
    <cellStyle name="Normal 4 2 11 14 12" xfId="37134"/>
    <cellStyle name="Normal 4 2 11 14 13" xfId="40242"/>
    <cellStyle name="Normal 4 2 11 14 14" xfId="43350"/>
    <cellStyle name="Normal 4 2 11 14 15" xfId="46458"/>
    <cellStyle name="Normal 4 2 11 14 16" xfId="49566"/>
    <cellStyle name="Normal 4 2 11 14 17" xfId="52673"/>
    <cellStyle name="Normal 4 2 11 14 2" xfId="6055"/>
    <cellStyle name="Normal 4 2 11 14 3" xfId="9163"/>
    <cellStyle name="Normal 4 2 11 14 4" xfId="12271"/>
    <cellStyle name="Normal 4 2 11 14 5" xfId="15379"/>
    <cellStyle name="Normal 4 2 11 14 6" xfId="18487"/>
    <cellStyle name="Normal 4 2 11 14 7" xfId="21595"/>
    <cellStyle name="Normal 4 2 11 14 8" xfId="24703"/>
    <cellStyle name="Normal 4 2 11 14 9" xfId="27810"/>
    <cellStyle name="Normal 4 2 11 15" xfId="1107"/>
    <cellStyle name="Normal 4 2 11 15 10" xfId="30802"/>
    <cellStyle name="Normal 4 2 11 15 11" xfId="33910"/>
    <cellStyle name="Normal 4 2 11 15 12" xfId="37018"/>
    <cellStyle name="Normal 4 2 11 15 13" xfId="40126"/>
    <cellStyle name="Normal 4 2 11 15 14" xfId="43234"/>
    <cellStyle name="Normal 4 2 11 15 15" xfId="46342"/>
    <cellStyle name="Normal 4 2 11 15 16" xfId="49450"/>
    <cellStyle name="Normal 4 2 11 15 17" xfId="52557"/>
    <cellStyle name="Normal 4 2 11 15 2" xfId="5939"/>
    <cellStyle name="Normal 4 2 11 15 3" xfId="9047"/>
    <cellStyle name="Normal 4 2 11 15 4" xfId="12155"/>
    <cellStyle name="Normal 4 2 11 15 5" xfId="15263"/>
    <cellStyle name="Normal 4 2 11 15 6" xfId="18371"/>
    <cellStyle name="Normal 4 2 11 15 7" xfId="21479"/>
    <cellStyle name="Normal 4 2 11 15 8" xfId="24587"/>
    <cellStyle name="Normal 4 2 11 15 9" xfId="27694"/>
    <cellStyle name="Normal 4 2 11 16" xfId="3520"/>
    <cellStyle name="Normal 4 2 11 17" xfId="6505"/>
    <cellStyle name="Normal 4 2 11 18" xfId="9632"/>
    <cellStyle name="Normal 4 2 11 19" xfId="12739"/>
    <cellStyle name="Normal 4 2 11 2" xfId="1108"/>
    <cellStyle name="Normal 4 2 11 2 10" xfId="28574"/>
    <cellStyle name="Normal 4 2 11 2 11" xfId="31682"/>
    <cellStyle name="Normal 4 2 11 2 12" xfId="34790"/>
    <cellStyle name="Normal 4 2 11 2 13" xfId="37898"/>
    <cellStyle name="Normal 4 2 11 2 14" xfId="41006"/>
    <cellStyle name="Normal 4 2 11 2 15" xfId="44114"/>
    <cellStyle name="Normal 4 2 11 2 16" xfId="47222"/>
    <cellStyle name="Normal 4 2 11 2 17" xfId="50329"/>
    <cellStyle name="Normal 4 2 11 2 2" xfId="3711"/>
    <cellStyle name="Normal 4 2 11 2 3" xfId="6819"/>
    <cellStyle name="Normal 4 2 11 2 4" xfId="9927"/>
    <cellStyle name="Normal 4 2 11 2 5" xfId="13035"/>
    <cellStyle name="Normal 4 2 11 2 6" xfId="16143"/>
    <cellStyle name="Normal 4 2 11 2 7" xfId="19251"/>
    <cellStyle name="Normal 4 2 11 2 8" xfId="22359"/>
    <cellStyle name="Normal 4 2 11 2 9" xfId="25466"/>
    <cellStyle name="Normal 4 2 11 20" xfId="15848"/>
    <cellStyle name="Normal 4 2 11 21" xfId="18956"/>
    <cellStyle name="Normal 4 2 11 22" xfId="22063"/>
    <cellStyle name="Normal 4 2 11 23" xfId="25172"/>
    <cellStyle name="Normal 4 2 11 24" xfId="28279"/>
    <cellStyle name="Normal 4 2 11 25" xfId="31387"/>
    <cellStyle name="Normal 4 2 11 26" xfId="34495"/>
    <cellStyle name="Normal 4 2 11 27" xfId="37603"/>
    <cellStyle name="Normal 4 2 11 28" xfId="40711"/>
    <cellStyle name="Normal 4 2 11 29" xfId="43819"/>
    <cellStyle name="Normal 4 2 11 3" xfId="1109"/>
    <cellStyle name="Normal 4 2 11 3 10" xfId="28763"/>
    <cellStyle name="Normal 4 2 11 3 11" xfId="31871"/>
    <cellStyle name="Normal 4 2 11 3 12" xfId="34979"/>
    <cellStyle name="Normal 4 2 11 3 13" xfId="38087"/>
    <cellStyle name="Normal 4 2 11 3 14" xfId="41195"/>
    <cellStyle name="Normal 4 2 11 3 15" xfId="44303"/>
    <cellStyle name="Normal 4 2 11 3 16" xfId="47411"/>
    <cellStyle name="Normal 4 2 11 3 17" xfId="50518"/>
    <cellStyle name="Normal 4 2 11 3 2" xfId="3900"/>
    <cellStyle name="Normal 4 2 11 3 3" xfId="7008"/>
    <cellStyle name="Normal 4 2 11 3 4" xfId="10116"/>
    <cellStyle name="Normal 4 2 11 3 5" xfId="13224"/>
    <cellStyle name="Normal 4 2 11 3 6" xfId="16332"/>
    <cellStyle name="Normal 4 2 11 3 7" xfId="19440"/>
    <cellStyle name="Normal 4 2 11 3 8" xfId="22548"/>
    <cellStyle name="Normal 4 2 11 3 9" xfId="25655"/>
    <cellStyle name="Normal 4 2 11 30" xfId="46927"/>
    <cellStyle name="Normal 4 2 11 31" xfId="50035"/>
    <cellStyle name="Normal 4 2 11 4" xfId="1110"/>
    <cellStyle name="Normal 4 2 11 4 10" xfId="28952"/>
    <cellStyle name="Normal 4 2 11 4 11" xfId="32060"/>
    <cellStyle name="Normal 4 2 11 4 12" xfId="35168"/>
    <cellStyle name="Normal 4 2 11 4 13" xfId="38276"/>
    <cellStyle name="Normal 4 2 11 4 14" xfId="41384"/>
    <cellStyle name="Normal 4 2 11 4 15" xfId="44492"/>
    <cellStyle name="Normal 4 2 11 4 16" xfId="47600"/>
    <cellStyle name="Normal 4 2 11 4 17" xfId="50707"/>
    <cellStyle name="Normal 4 2 11 4 2" xfId="4089"/>
    <cellStyle name="Normal 4 2 11 4 3" xfId="7197"/>
    <cellStyle name="Normal 4 2 11 4 4" xfId="10305"/>
    <cellStyle name="Normal 4 2 11 4 5" xfId="13413"/>
    <cellStyle name="Normal 4 2 11 4 6" xfId="16521"/>
    <cellStyle name="Normal 4 2 11 4 7" xfId="19629"/>
    <cellStyle name="Normal 4 2 11 4 8" xfId="22737"/>
    <cellStyle name="Normal 4 2 11 4 9" xfId="25844"/>
    <cellStyle name="Normal 4 2 11 5" xfId="1111"/>
    <cellStyle name="Normal 4 2 11 5 10" xfId="29139"/>
    <cellStyle name="Normal 4 2 11 5 11" xfId="32247"/>
    <cellStyle name="Normal 4 2 11 5 12" xfId="35355"/>
    <cellStyle name="Normal 4 2 11 5 13" xfId="38463"/>
    <cellStyle name="Normal 4 2 11 5 14" xfId="41571"/>
    <cellStyle name="Normal 4 2 11 5 15" xfId="44679"/>
    <cellStyle name="Normal 4 2 11 5 16" xfId="47787"/>
    <cellStyle name="Normal 4 2 11 5 17" xfId="50894"/>
    <cellStyle name="Normal 4 2 11 5 2" xfId="4276"/>
    <cellStyle name="Normal 4 2 11 5 3" xfId="7384"/>
    <cellStyle name="Normal 4 2 11 5 4" xfId="10492"/>
    <cellStyle name="Normal 4 2 11 5 5" xfId="13600"/>
    <cellStyle name="Normal 4 2 11 5 6" xfId="16708"/>
    <cellStyle name="Normal 4 2 11 5 7" xfId="19816"/>
    <cellStyle name="Normal 4 2 11 5 8" xfId="22924"/>
    <cellStyle name="Normal 4 2 11 5 9" xfId="26031"/>
    <cellStyle name="Normal 4 2 11 6" xfId="1112"/>
    <cellStyle name="Normal 4 2 11 6 10" xfId="29331"/>
    <cellStyle name="Normal 4 2 11 6 11" xfId="32439"/>
    <cellStyle name="Normal 4 2 11 6 12" xfId="35547"/>
    <cellStyle name="Normal 4 2 11 6 13" xfId="38655"/>
    <cellStyle name="Normal 4 2 11 6 14" xfId="41763"/>
    <cellStyle name="Normal 4 2 11 6 15" xfId="44871"/>
    <cellStyle name="Normal 4 2 11 6 16" xfId="47979"/>
    <cellStyle name="Normal 4 2 11 6 17" xfId="51086"/>
    <cellStyle name="Normal 4 2 11 6 2" xfId="4468"/>
    <cellStyle name="Normal 4 2 11 6 3" xfId="7576"/>
    <cellStyle name="Normal 4 2 11 6 4" xfId="10684"/>
    <cellStyle name="Normal 4 2 11 6 5" xfId="13792"/>
    <cellStyle name="Normal 4 2 11 6 6" xfId="16900"/>
    <cellStyle name="Normal 4 2 11 6 7" xfId="20008"/>
    <cellStyle name="Normal 4 2 11 6 8" xfId="23116"/>
    <cellStyle name="Normal 4 2 11 6 9" xfId="26223"/>
    <cellStyle name="Normal 4 2 11 7" xfId="1113"/>
    <cellStyle name="Normal 4 2 11 7 10" xfId="29520"/>
    <cellStyle name="Normal 4 2 11 7 11" xfId="32628"/>
    <cellStyle name="Normal 4 2 11 7 12" xfId="35736"/>
    <cellStyle name="Normal 4 2 11 7 13" xfId="38844"/>
    <cellStyle name="Normal 4 2 11 7 14" xfId="41952"/>
    <cellStyle name="Normal 4 2 11 7 15" xfId="45060"/>
    <cellStyle name="Normal 4 2 11 7 16" xfId="48168"/>
    <cellStyle name="Normal 4 2 11 7 17" xfId="51275"/>
    <cellStyle name="Normal 4 2 11 7 2" xfId="4657"/>
    <cellStyle name="Normal 4 2 11 7 3" xfId="7765"/>
    <cellStyle name="Normal 4 2 11 7 4" xfId="10873"/>
    <cellStyle name="Normal 4 2 11 7 5" xfId="13981"/>
    <cellStyle name="Normal 4 2 11 7 6" xfId="17089"/>
    <cellStyle name="Normal 4 2 11 7 7" xfId="20197"/>
    <cellStyle name="Normal 4 2 11 7 8" xfId="23305"/>
    <cellStyle name="Normal 4 2 11 7 9" xfId="26412"/>
    <cellStyle name="Normal 4 2 11 8" xfId="1114"/>
    <cellStyle name="Normal 4 2 11 8 10" xfId="29709"/>
    <cellStyle name="Normal 4 2 11 8 11" xfId="32817"/>
    <cellStyle name="Normal 4 2 11 8 12" xfId="35925"/>
    <cellStyle name="Normal 4 2 11 8 13" xfId="39033"/>
    <cellStyle name="Normal 4 2 11 8 14" xfId="42141"/>
    <cellStyle name="Normal 4 2 11 8 15" xfId="45249"/>
    <cellStyle name="Normal 4 2 11 8 16" xfId="48357"/>
    <cellStyle name="Normal 4 2 11 8 17" xfId="51464"/>
    <cellStyle name="Normal 4 2 11 8 2" xfId="4846"/>
    <cellStyle name="Normal 4 2 11 8 3" xfId="7954"/>
    <cellStyle name="Normal 4 2 11 8 4" xfId="11062"/>
    <cellStyle name="Normal 4 2 11 8 5" xfId="14170"/>
    <cellStyle name="Normal 4 2 11 8 6" xfId="17278"/>
    <cellStyle name="Normal 4 2 11 8 7" xfId="20386"/>
    <cellStyle name="Normal 4 2 11 8 8" xfId="23494"/>
    <cellStyle name="Normal 4 2 11 8 9" xfId="26601"/>
    <cellStyle name="Normal 4 2 11 9" xfId="1115"/>
    <cellStyle name="Normal 4 2 11 9 10" xfId="29898"/>
    <cellStyle name="Normal 4 2 11 9 11" xfId="33006"/>
    <cellStyle name="Normal 4 2 11 9 12" xfId="36114"/>
    <cellStyle name="Normal 4 2 11 9 13" xfId="39222"/>
    <cellStyle name="Normal 4 2 11 9 14" xfId="42330"/>
    <cellStyle name="Normal 4 2 11 9 15" xfId="45438"/>
    <cellStyle name="Normal 4 2 11 9 16" xfId="48546"/>
    <cellStyle name="Normal 4 2 11 9 17" xfId="51653"/>
    <cellStyle name="Normal 4 2 11 9 2" xfId="5035"/>
    <cellStyle name="Normal 4 2 11 9 3" xfId="8143"/>
    <cellStyle name="Normal 4 2 11 9 4" xfId="11251"/>
    <cellStyle name="Normal 4 2 11 9 5" xfId="14359"/>
    <cellStyle name="Normal 4 2 11 9 6" xfId="17467"/>
    <cellStyle name="Normal 4 2 11 9 7" xfId="20575"/>
    <cellStyle name="Normal 4 2 11 9 8" xfId="23683"/>
    <cellStyle name="Normal 4 2 11 9 9" xfId="26790"/>
    <cellStyle name="Normal 4 2 12" xfId="1116"/>
    <cellStyle name="Normal 4 2 12 10" xfId="1117"/>
    <cellStyle name="Normal 4 2 12 10 10" xfId="30097"/>
    <cellStyle name="Normal 4 2 12 10 11" xfId="33205"/>
    <cellStyle name="Normal 4 2 12 10 12" xfId="36313"/>
    <cellStyle name="Normal 4 2 12 10 13" xfId="39421"/>
    <cellStyle name="Normal 4 2 12 10 14" xfId="42529"/>
    <cellStyle name="Normal 4 2 12 10 15" xfId="45637"/>
    <cellStyle name="Normal 4 2 12 10 16" xfId="48745"/>
    <cellStyle name="Normal 4 2 12 10 17" xfId="51852"/>
    <cellStyle name="Normal 4 2 12 10 2" xfId="5234"/>
    <cellStyle name="Normal 4 2 12 10 3" xfId="8342"/>
    <cellStyle name="Normal 4 2 12 10 4" xfId="11450"/>
    <cellStyle name="Normal 4 2 12 10 5" xfId="14558"/>
    <cellStyle name="Normal 4 2 12 10 6" xfId="17666"/>
    <cellStyle name="Normal 4 2 12 10 7" xfId="20774"/>
    <cellStyle name="Normal 4 2 12 10 8" xfId="23882"/>
    <cellStyle name="Normal 4 2 12 10 9" xfId="26989"/>
    <cellStyle name="Normal 4 2 12 11" xfId="1118"/>
    <cellStyle name="Normal 4 2 12 11 10" xfId="30287"/>
    <cellStyle name="Normal 4 2 12 11 11" xfId="33395"/>
    <cellStyle name="Normal 4 2 12 11 12" xfId="36503"/>
    <cellStyle name="Normal 4 2 12 11 13" xfId="39611"/>
    <cellStyle name="Normal 4 2 12 11 14" xfId="42719"/>
    <cellStyle name="Normal 4 2 12 11 15" xfId="45827"/>
    <cellStyle name="Normal 4 2 12 11 16" xfId="48935"/>
    <cellStyle name="Normal 4 2 12 11 17" xfId="52042"/>
    <cellStyle name="Normal 4 2 12 11 2" xfId="5424"/>
    <cellStyle name="Normal 4 2 12 11 3" xfId="8532"/>
    <cellStyle name="Normal 4 2 12 11 4" xfId="11640"/>
    <cellStyle name="Normal 4 2 12 11 5" xfId="14748"/>
    <cellStyle name="Normal 4 2 12 11 6" xfId="17856"/>
    <cellStyle name="Normal 4 2 12 11 7" xfId="20964"/>
    <cellStyle name="Normal 4 2 12 11 8" xfId="24072"/>
    <cellStyle name="Normal 4 2 12 11 9" xfId="27179"/>
    <cellStyle name="Normal 4 2 12 12" xfId="1119"/>
    <cellStyle name="Normal 4 2 12 12 10" xfId="30422"/>
    <cellStyle name="Normal 4 2 12 12 11" xfId="33530"/>
    <cellStyle name="Normal 4 2 12 12 12" xfId="36638"/>
    <cellStyle name="Normal 4 2 12 12 13" xfId="39746"/>
    <cellStyle name="Normal 4 2 12 12 14" xfId="42854"/>
    <cellStyle name="Normal 4 2 12 12 15" xfId="45962"/>
    <cellStyle name="Normal 4 2 12 12 16" xfId="49070"/>
    <cellStyle name="Normal 4 2 12 12 17" xfId="52177"/>
    <cellStyle name="Normal 4 2 12 12 2" xfId="5559"/>
    <cellStyle name="Normal 4 2 12 12 3" xfId="8667"/>
    <cellStyle name="Normal 4 2 12 12 4" xfId="11775"/>
    <cellStyle name="Normal 4 2 12 12 5" xfId="14883"/>
    <cellStyle name="Normal 4 2 12 12 6" xfId="17991"/>
    <cellStyle name="Normal 4 2 12 12 7" xfId="21099"/>
    <cellStyle name="Normal 4 2 12 12 8" xfId="24207"/>
    <cellStyle name="Normal 4 2 12 12 9" xfId="27314"/>
    <cellStyle name="Normal 4 2 12 13" xfId="1120"/>
    <cellStyle name="Normal 4 2 12 13 10" xfId="30390"/>
    <cellStyle name="Normal 4 2 12 13 11" xfId="33498"/>
    <cellStyle name="Normal 4 2 12 13 12" xfId="36606"/>
    <cellStyle name="Normal 4 2 12 13 13" xfId="39714"/>
    <cellStyle name="Normal 4 2 12 13 14" xfId="42822"/>
    <cellStyle name="Normal 4 2 12 13 15" xfId="45930"/>
    <cellStyle name="Normal 4 2 12 13 16" xfId="49038"/>
    <cellStyle name="Normal 4 2 12 13 17" xfId="52145"/>
    <cellStyle name="Normal 4 2 12 13 2" xfId="5527"/>
    <cellStyle name="Normal 4 2 12 13 3" xfId="8635"/>
    <cellStyle name="Normal 4 2 12 13 4" xfId="11743"/>
    <cellStyle name="Normal 4 2 12 13 5" xfId="14851"/>
    <cellStyle name="Normal 4 2 12 13 6" xfId="17959"/>
    <cellStyle name="Normal 4 2 12 13 7" xfId="21067"/>
    <cellStyle name="Normal 4 2 12 13 8" xfId="24175"/>
    <cellStyle name="Normal 4 2 12 13 9" xfId="27282"/>
    <cellStyle name="Normal 4 2 12 14" xfId="1121"/>
    <cellStyle name="Normal 4 2 12 14 10" xfId="30436"/>
    <cellStyle name="Normal 4 2 12 14 11" xfId="33544"/>
    <cellStyle name="Normal 4 2 12 14 12" xfId="36652"/>
    <cellStyle name="Normal 4 2 12 14 13" xfId="39760"/>
    <cellStyle name="Normal 4 2 12 14 14" xfId="42868"/>
    <cellStyle name="Normal 4 2 12 14 15" xfId="45976"/>
    <cellStyle name="Normal 4 2 12 14 16" xfId="49084"/>
    <cellStyle name="Normal 4 2 12 14 17" xfId="52191"/>
    <cellStyle name="Normal 4 2 12 14 2" xfId="5573"/>
    <cellStyle name="Normal 4 2 12 14 3" xfId="8681"/>
    <cellStyle name="Normal 4 2 12 14 4" xfId="11789"/>
    <cellStyle name="Normal 4 2 12 14 5" xfId="14897"/>
    <cellStyle name="Normal 4 2 12 14 6" xfId="18005"/>
    <cellStyle name="Normal 4 2 12 14 7" xfId="21113"/>
    <cellStyle name="Normal 4 2 12 14 8" xfId="24221"/>
    <cellStyle name="Normal 4 2 12 14 9" xfId="27328"/>
    <cellStyle name="Normal 4 2 12 15" xfId="1122"/>
    <cellStyle name="Normal 4 2 12 15 10" xfId="30783"/>
    <cellStyle name="Normal 4 2 12 15 11" xfId="33891"/>
    <cellStyle name="Normal 4 2 12 15 12" xfId="36999"/>
    <cellStyle name="Normal 4 2 12 15 13" xfId="40107"/>
    <cellStyle name="Normal 4 2 12 15 14" xfId="43215"/>
    <cellStyle name="Normal 4 2 12 15 15" xfId="46323"/>
    <cellStyle name="Normal 4 2 12 15 16" xfId="49431"/>
    <cellStyle name="Normal 4 2 12 15 17" xfId="52538"/>
    <cellStyle name="Normal 4 2 12 15 2" xfId="5920"/>
    <cellStyle name="Normal 4 2 12 15 3" xfId="9028"/>
    <cellStyle name="Normal 4 2 12 15 4" xfId="12136"/>
    <cellStyle name="Normal 4 2 12 15 5" xfId="15244"/>
    <cellStyle name="Normal 4 2 12 15 6" xfId="18352"/>
    <cellStyle name="Normal 4 2 12 15 7" xfId="21460"/>
    <cellStyle name="Normal 4 2 12 15 8" xfId="24568"/>
    <cellStyle name="Normal 4 2 12 15 9" xfId="27675"/>
    <cellStyle name="Normal 4 2 12 16" xfId="3532"/>
    <cellStyle name="Normal 4 2 12 17" xfId="6482"/>
    <cellStyle name="Normal 4 2 12 18" xfId="9610"/>
    <cellStyle name="Normal 4 2 12 19" xfId="12716"/>
    <cellStyle name="Normal 4 2 12 2" xfId="1123"/>
    <cellStyle name="Normal 4 2 12 2 10" xfId="28586"/>
    <cellStyle name="Normal 4 2 12 2 11" xfId="31694"/>
    <cellStyle name="Normal 4 2 12 2 12" xfId="34802"/>
    <cellStyle name="Normal 4 2 12 2 13" xfId="37910"/>
    <cellStyle name="Normal 4 2 12 2 14" xfId="41018"/>
    <cellStyle name="Normal 4 2 12 2 15" xfId="44126"/>
    <cellStyle name="Normal 4 2 12 2 16" xfId="47234"/>
    <cellStyle name="Normal 4 2 12 2 17" xfId="50341"/>
    <cellStyle name="Normal 4 2 12 2 2" xfId="3723"/>
    <cellStyle name="Normal 4 2 12 2 3" xfId="6831"/>
    <cellStyle name="Normal 4 2 12 2 4" xfId="9939"/>
    <cellStyle name="Normal 4 2 12 2 5" xfId="13047"/>
    <cellStyle name="Normal 4 2 12 2 6" xfId="16155"/>
    <cellStyle name="Normal 4 2 12 2 7" xfId="19263"/>
    <cellStyle name="Normal 4 2 12 2 8" xfId="22371"/>
    <cellStyle name="Normal 4 2 12 2 9" xfId="25478"/>
    <cellStyle name="Normal 4 2 12 20" xfId="15826"/>
    <cellStyle name="Normal 4 2 12 21" xfId="18934"/>
    <cellStyle name="Normal 4 2 12 22" xfId="22040"/>
    <cellStyle name="Normal 4 2 12 23" xfId="25150"/>
    <cellStyle name="Normal 4 2 12 24" xfId="28257"/>
    <cellStyle name="Normal 4 2 12 25" xfId="31365"/>
    <cellStyle name="Normal 4 2 12 26" xfId="34473"/>
    <cellStyle name="Normal 4 2 12 27" xfId="37581"/>
    <cellStyle name="Normal 4 2 12 28" xfId="40689"/>
    <cellStyle name="Normal 4 2 12 29" xfId="43797"/>
    <cellStyle name="Normal 4 2 12 3" xfId="1124"/>
    <cellStyle name="Normal 4 2 12 3 10" xfId="28775"/>
    <cellStyle name="Normal 4 2 12 3 11" xfId="31883"/>
    <cellStyle name="Normal 4 2 12 3 12" xfId="34991"/>
    <cellStyle name="Normal 4 2 12 3 13" xfId="38099"/>
    <cellStyle name="Normal 4 2 12 3 14" xfId="41207"/>
    <cellStyle name="Normal 4 2 12 3 15" xfId="44315"/>
    <cellStyle name="Normal 4 2 12 3 16" xfId="47423"/>
    <cellStyle name="Normal 4 2 12 3 17" xfId="50530"/>
    <cellStyle name="Normal 4 2 12 3 2" xfId="3912"/>
    <cellStyle name="Normal 4 2 12 3 3" xfId="7020"/>
    <cellStyle name="Normal 4 2 12 3 4" xfId="10128"/>
    <cellStyle name="Normal 4 2 12 3 5" xfId="13236"/>
    <cellStyle name="Normal 4 2 12 3 6" xfId="16344"/>
    <cellStyle name="Normal 4 2 12 3 7" xfId="19452"/>
    <cellStyle name="Normal 4 2 12 3 8" xfId="22560"/>
    <cellStyle name="Normal 4 2 12 3 9" xfId="25667"/>
    <cellStyle name="Normal 4 2 12 30" xfId="46905"/>
    <cellStyle name="Normal 4 2 12 31" xfId="50013"/>
    <cellStyle name="Normal 4 2 12 4" xfId="1125"/>
    <cellStyle name="Normal 4 2 12 4 10" xfId="28964"/>
    <cellStyle name="Normal 4 2 12 4 11" xfId="32072"/>
    <cellStyle name="Normal 4 2 12 4 12" xfId="35180"/>
    <cellStyle name="Normal 4 2 12 4 13" xfId="38288"/>
    <cellStyle name="Normal 4 2 12 4 14" xfId="41396"/>
    <cellStyle name="Normal 4 2 12 4 15" xfId="44504"/>
    <cellStyle name="Normal 4 2 12 4 16" xfId="47612"/>
    <cellStyle name="Normal 4 2 12 4 17" xfId="50719"/>
    <cellStyle name="Normal 4 2 12 4 2" xfId="4101"/>
    <cellStyle name="Normal 4 2 12 4 3" xfId="7209"/>
    <cellStyle name="Normal 4 2 12 4 4" xfId="10317"/>
    <cellStyle name="Normal 4 2 12 4 5" xfId="13425"/>
    <cellStyle name="Normal 4 2 12 4 6" xfId="16533"/>
    <cellStyle name="Normal 4 2 12 4 7" xfId="19641"/>
    <cellStyle name="Normal 4 2 12 4 8" xfId="22749"/>
    <cellStyle name="Normal 4 2 12 4 9" xfId="25856"/>
    <cellStyle name="Normal 4 2 12 5" xfId="1126"/>
    <cellStyle name="Normal 4 2 12 5 10" xfId="29151"/>
    <cellStyle name="Normal 4 2 12 5 11" xfId="32259"/>
    <cellStyle name="Normal 4 2 12 5 12" xfId="35367"/>
    <cellStyle name="Normal 4 2 12 5 13" xfId="38475"/>
    <cellStyle name="Normal 4 2 12 5 14" xfId="41583"/>
    <cellStyle name="Normal 4 2 12 5 15" xfId="44691"/>
    <cellStyle name="Normal 4 2 12 5 16" xfId="47799"/>
    <cellStyle name="Normal 4 2 12 5 17" xfId="50906"/>
    <cellStyle name="Normal 4 2 12 5 2" xfId="4288"/>
    <cellStyle name="Normal 4 2 12 5 3" xfId="7396"/>
    <cellStyle name="Normal 4 2 12 5 4" xfId="10504"/>
    <cellStyle name="Normal 4 2 12 5 5" xfId="13612"/>
    <cellStyle name="Normal 4 2 12 5 6" xfId="16720"/>
    <cellStyle name="Normal 4 2 12 5 7" xfId="19828"/>
    <cellStyle name="Normal 4 2 12 5 8" xfId="22936"/>
    <cellStyle name="Normal 4 2 12 5 9" xfId="26043"/>
    <cellStyle name="Normal 4 2 12 6" xfId="1127"/>
    <cellStyle name="Normal 4 2 12 6 10" xfId="29343"/>
    <cellStyle name="Normal 4 2 12 6 11" xfId="32451"/>
    <cellStyle name="Normal 4 2 12 6 12" xfId="35559"/>
    <cellStyle name="Normal 4 2 12 6 13" xfId="38667"/>
    <cellStyle name="Normal 4 2 12 6 14" xfId="41775"/>
    <cellStyle name="Normal 4 2 12 6 15" xfId="44883"/>
    <cellStyle name="Normal 4 2 12 6 16" xfId="47991"/>
    <cellStyle name="Normal 4 2 12 6 17" xfId="51098"/>
    <cellStyle name="Normal 4 2 12 6 2" xfId="4480"/>
    <cellStyle name="Normal 4 2 12 6 3" xfId="7588"/>
    <cellStyle name="Normal 4 2 12 6 4" xfId="10696"/>
    <cellStyle name="Normal 4 2 12 6 5" xfId="13804"/>
    <cellStyle name="Normal 4 2 12 6 6" xfId="16912"/>
    <cellStyle name="Normal 4 2 12 6 7" xfId="20020"/>
    <cellStyle name="Normal 4 2 12 6 8" xfId="23128"/>
    <cellStyle name="Normal 4 2 12 6 9" xfId="26235"/>
    <cellStyle name="Normal 4 2 12 7" xfId="1128"/>
    <cellStyle name="Normal 4 2 12 7 10" xfId="29532"/>
    <cellStyle name="Normal 4 2 12 7 11" xfId="32640"/>
    <cellStyle name="Normal 4 2 12 7 12" xfId="35748"/>
    <cellStyle name="Normal 4 2 12 7 13" xfId="38856"/>
    <cellStyle name="Normal 4 2 12 7 14" xfId="41964"/>
    <cellStyle name="Normal 4 2 12 7 15" xfId="45072"/>
    <cellStyle name="Normal 4 2 12 7 16" xfId="48180"/>
    <cellStyle name="Normal 4 2 12 7 17" xfId="51287"/>
    <cellStyle name="Normal 4 2 12 7 2" xfId="4669"/>
    <cellStyle name="Normal 4 2 12 7 3" xfId="7777"/>
    <cellStyle name="Normal 4 2 12 7 4" xfId="10885"/>
    <cellStyle name="Normal 4 2 12 7 5" xfId="13993"/>
    <cellStyle name="Normal 4 2 12 7 6" xfId="17101"/>
    <cellStyle name="Normal 4 2 12 7 7" xfId="20209"/>
    <cellStyle name="Normal 4 2 12 7 8" xfId="23317"/>
    <cellStyle name="Normal 4 2 12 7 9" xfId="26424"/>
    <cellStyle name="Normal 4 2 12 8" xfId="1129"/>
    <cellStyle name="Normal 4 2 12 8 10" xfId="29721"/>
    <cellStyle name="Normal 4 2 12 8 11" xfId="32829"/>
    <cellStyle name="Normal 4 2 12 8 12" xfId="35937"/>
    <cellStyle name="Normal 4 2 12 8 13" xfId="39045"/>
    <cellStyle name="Normal 4 2 12 8 14" xfId="42153"/>
    <cellStyle name="Normal 4 2 12 8 15" xfId="45261"/>
    <cellStyle name="Normal 4 2 12 8 16" xfId="48369"/>
    <cellStyle name="Normal 4 2 12 8 17" xfId="51476"/>
    <cellStyle name="Normal 4 2 12 8 2" xfId="4858"/>
    <cellStyle name="Normal 4 2 12 8 3" xfId="7966"/>
    <cellStyle name="Normal 4 2 12 8 4" xfId="11074"/>
    <cellStyle name="Normal 4 2 12 8 5" xfId="14182"/>
    <cellStyle name="Normal 4 2 12 8 6" xfId="17290"/>
    <cellStyle name="Normal 4 2 12 8 7" xfId="20398"/>
    <cellStyle name="Normal 4 2 12 8 8" xfId="23506"/>
    <cellStyle name="Normal 4 2 12 8 9" xfId="26613"/>
    <cellStyle name="Normal 4 2 12 9" xfId="1130"/>
    <cellStyle name="Normal 4 2 12 9 10" xfId="29910"/>
    <cellStyle name="Normal 4 2 12 9 11" xfId="33018"/>
    <cellStyle name="Normal 4 2 12 9 12" xfId="36126"/>
    <cellStyle name="Normal 4 2 12 9 13" xfId="39234"/>
    <cellStyle name="Normal 4 2 12 9 14" xfId="42342"/>
    <cellStyle name="Normal 4 2 12 9 15" xfId="45450"/>
    <cellStyle name="Normal 4 2 12 9 16" xfId="48558"/>
    <cellStyle name="Normal 4 2 12 9 17" xfId="51665"/>
    <cellStyle name="Normal 4 2 12 9 2" xfId="5047"/>
    <cellStyle name="Normal 4 2 12 9 3" xfId="8155"/>
    <cellStyle name="Normal 4 2 12 9 4" xfId="11263"/>
    <cellStyle name="Normal 4 2 12 9 5" xfId="14371"/>
    <cellStyle name="Normal 4 2 12 9 6" xfId="17479"/>
    <cellStyle name="Normal 4 2 12 9 7" xfId="20587"/>
    <cellStyle name="Normal 4 2 12 9 8" xfId="23695"/>
    <cellStyle name="Normal 4 2 12 9 9" xfId="26802"/>
    <cellStyle name="Normal 4 2 13" xfId="1131"/>
    <cellStyle name="Normal 4 2 13 10" xfId="1132"/>
    <cellStyle name="Normal 4 2 13 10 10" xfId="30109"/>
    <cellStyle name="Normal 4 2 13 10 11" xfId="33217"/>
    <cellStyle name="Normal 4 2 13 10 12" xfId="36325"/>
    <cellStyle name="Normal 4 2 13 10 13" xfId="39433"/>
    <cellStyle name="Normal 4 2 13 10 14" xfId="42541"/>
    <cellStyle name="Normal 4 2 13 10 15" xfId="45649"/>
    <cellStyle name="Normal 4 2 13 10 16" xfId="48757"/>
    <cellStyle name="Normal 4 2 13 10 17" xfId="51864"/>
    <cellStyle name="Normal 4 2 13 10 2" xfId="5246"/>
    <cellStyle name="Normal 4 2 13 10 3" xfId="8354"/>
    <cellStyle name="Normal 4 2 13 10 4" xfId="11462"/>
    <cellStyle name="Normal 4 2 13 10 5" xfId="14570"/>
    <cellStyle name="Normal 4 2 13 10 6" xfId="17678"/>
    <cellStyle name="Normal 4 2 13 10 7" xfId="20786"/>
    <cellStyle name="Normal 4 2 13 10 8" xfId="23894"/>
    <cellStyle name="Normal 4 2 13 10 9" xfId="27001"/>
    <cellStyle name="Normal 4 2 13 11" xfId="1133"/>
    <cellStyle name="Normal 4 2 13 11 10" xfId="30299"/>
    <cellStyle name="Normal 4 2 13 11 11" xfId="33407"/>
    <cellStyle name="Normal 4 2 13 11 12" xfId="36515"/>
    <cellStyle name="Normal 4 2 13 11 13" xfId="39623"/>
    <cellStyle name="Normal 4 2 13 11 14" xfId="42731"/>
    <cellStyle name="Normal 4 2 13 11 15" xfId="45839"/>
    <cellStyle name="Normal 4 2 13 11 16" xfId="48947"/>
    <cellStyle name="Normal 4 2 13 11 17" xfId="52054"/>
    <cellStyle name="Normal 4 2 13 11 2" xfId="5436"/>
    <cellStyle name="Normal 4 2 13 11 3" xfId="8544"/>
    <cellStyle name="Normal 4 2 13 11 4" xfId="11652"/>
    <cellStyle name="Normal 4 2 13 11 5" xfId="14760"/>
    <cellStyle name="Normal 4 2 13 11 6" xfId="17868"/>
    <cellStyle name="Normal 4 2 13 11 7" xfId="20976"/>
    <cellStyle name="Normal 4 2 13 11 8" xfId="24084"/>
    <cellStyle name="Normal 4 2 13 11 9" xfId="27191"/>
    <cellStyle name="Normal 4 2 13 12" xfId="1134"/>
    <cellStyle name="Normal 4 2 13 12 10" xfId="30621"/>
    <cellStyle name="Normal 4 2 13 12 11" xfId="33729"/>
    <cellStyle name="Normal 4 2 13 12 12" xfId="36837"/>
    <cellStyle name="Normal 4 2 13 12 13" xfId="39945"/>
    <cellStyle name="Normal 4 2 13 12 14" xfId="43053"/>
    <cellStyle name="Normal 4 2 13 12 15" xfId="46161"/>
    <cellStyle name="Normal 4 2 13 12 16" xfId="49269"/>
    <cellStyle name="Normal 4 2 13 12 17" xfId="52376"/>
    <cellStyle name="Normal 4 2 13 12 2" xfId="5758"/>
    <cellStyle name="Normal 4 2 13 12 3" xfId="8866"/>
    <cellStyle name="Normal 4 2 13 12 4" xfId="11974"/>
    <cellStyle name="Normal 4 2 13 12 5" xfId="15082"/>
    <cellStyle name="Normal 4 2 13 12 6" xfId="18190"/>
    <cellStyle name="Normal 4 2 13 12 7" xfId="21298"/>
    <cellStyle name="Normal 4 2 13 12 8" xfId="24406"/>
    <cellStyle name="Normal 4 2 13 12 9" xfId="27513"/>
    <cellStyle name="Normal 4 2 13 13" xfId="1135"/>
    <cellStyle name="Normal 4 2 13 13 10" xfId="30701"/>
    <cellStyle name="Normal 4 2 13 13 11" xfId="33809"/>
    <cellStyle name="Normal 4 2 13 13 12" xfId="36917"/>
    <cellStyle name="Normal 4 2 13 13 13" xfId="40025"/>
    <cellStyle name="Normal 4 2 13 13 14" xfId="43133"/>
    <cellStyle name="Normal 4 2 13 13 15" xfId="46241"/>
    <cellStyle name="Normal 4 2 13 13 16" xfId="49349"/>
    <cellStyle name="Normal 4 2 13 13 17" xfId="52456"/>
    <cellStyle name="Normal 4 2 13 13 2" xfId="5838"/>
    <cellStyle name="Normal 4 2 13 13 3" xfId="8946"/>
    <cellStyle name="Normal 4 2 13 13 4" xfId="12054"/>
    <cellStyle name="Normal 4 2 13 13 5" xfId="15162"/>
    <cellStyle name="Normal 4 2 13 13 6" xfId="18270"/>
    <cellStyle name="Normal 4 2 13 13 7" xfId="21378"/>
    <cellStyle name="Normal 4 2 13 13 8" xfId="24486"/>
    <cellStyle name="Normal 4 2 13 13 9" xfId="27593"/>
    <cellStyle name="Normal 4 2 13 14" xfId="1136"/>
    <cellStyle name="Normal 4 2 13 14 10" xfId="30754"/>
    <cellStyle name="Normal 4 2 13 14 11" xfId="33862"/>
    <cellStyle name="Normal 4 2 13 14 12" xfId="36970"/>
    <cellStyle name="Normal 4 2 13 14 13" xfId="40078"/>
    <cellStyle name="Normal 4 2 13 14 14" xfId="43186"/>
    <cellStyle name="Normal 4 2 13 14 15" xfId="46294"/>
    <cellStyle name="Normal 4 2 13 14 16" xfId="49402"/>
    <cellStyle name="Normal 4 2 13 14 17" xfId="52509"/>
    <cellStyle name="Normal 4 2 13 14 2" xfId="5891"/>
    <cellStyle name="Normal 4 2 13 14 3" xfId="8999"/>
    <cellStyle name="Normal 4 2 13 14 4" xfId="12107"/>
    <cellStyle name="Normal 4 2 13 14 5" xfId="15215"/>
    <cellStyle name="Normal 4 2 13 14 6" xfId="18323"/>
    <cellStyle name="Normal 4 2 13 14 7" xfId="21431"/>
    <cellStyle name="Normal 4 2 13 14 8" xfId="24539"/>
    <cellStyle name="Normal 4 2 13 14 9" xfId="27646"/>
    <cellStyle name="Normal 4 2 13 15" xfId="1137"/>
    <cellStyle name="Normal 4 2 13 15 10" xfId="30622"/>
    <cellStyle name="Normal 4 2 13 15 11" xfId="33730"/>
    <cellStyle name="Normal 4 2 13 15 12" xfId="36838"/>
    <cellStyle name="Normal 4 2 13 15 13" xfId="39946"/>
    <cellStyle name="Normal 4 2 13 15 14" xfId="43054"/>
    <cellStyle name="Normal 4 2 13 15 15" xfId="46162"/>
    <cellStyle name="Normal 4 2 13 15 16" xfId="49270"/>
    <cellStyle name="Normal 4 2 13 15 17" xfId="52377"/>
    <cellStyle name="Normal 4 2 13 15 2" xfId="5759"/>
    <cellStyle name="Normal 4 2 13 15 3" xfId="8867"/>
    <cellStyle name="Normal 4 2 13 15 4" xfId="11975"/>
    <cellStyle name="Normal 4 2 13 15 5" xfId="15083"/>
    <cellStyle name="Normal 4 2 13 15 6" xfId="18191"/>
    <cellStyle name="Normal 4 2 13 15 7" xfId="21299"/>
    <cellStyle name="Normal 4 2 13 15 8" xfId="24407"/>
    <cellStyle name="Normal 4 2 13 15 9" xfId="27514"/>
    <cellStyle name="Normal 4 2 13 16" xfId="3544"/>
    <cellStyle name="Normal 4 2 13 17" xfId="6452"/>
    <cellStyle name="Normal 4 2 13 18" xfId="9587"/>
    <cellStyle name="Normal 4 2 13 19" xfId="12694"/>
    <cellStyle name="Normal 4 2 13 2" xfId="1138"/>
    <cellStyle name="Normal 4 2 13 2 10" xfId="28598"/>
    <cellStyle name="Normal 4 2 13 2 11" xfId="31706"/>
    <cellStyle name="Normal 4 2 13 2 12" xfId="34814"/>
    <cellStyle name="Normal 4 2 13 2 13" xfId="37922"/>
    <cellStyle name="Normal 4 2 13 2 14" xfId="41030"/>
    <cellStyle name="Normal 4 2 13 2 15" xfId="44138"/>
    <cellStyle name="Normal 4 2 13 2 16" xfId="47246"/>
    <cellStyle name="Normal 4 2 13 2 17" xfId="50353"/>
    <cellStyle name="Normal 4 2 13 2 2" xfId="3735"/>
    <cellStyle name="Normal 4 2 13 2 3" xfId="6843"/>
    <cellStyle name="Normal 4 2 13 2 4" xfId="9951"/>
    <cellStyle name="Normal 4 2 13 2 5" xfId="13059"/>
    <cellStyle name="Normal 4 2 13 2 6" xfId="16167"/>
    <cellStyle name="Normal 4 2 13 2 7" xfId="19275"/>
    <cellStyle name="Normal 4 2 13 2 8" xfId="22383"/>
    <cellStyle name="Normal 4 2 13 2 9" xfId="25490"/>
    <cellStyle name="Normal 4 2 13 20" xfId="15803"/>
    <cellStyle name="Normal 4 2 13 21" xfId="18911"/>
    <cellStyle name="Normal 4 2 13 22" xfId="22018"/>
    <cellStyle name="Normal 4 2 13 23" xfId="25127"/>
    <cellStyle name="Normal 4 2 13 24" xfId="28234"/>
    <cellStyle name="Normal 4 2 13 25" xfId="31342"/>
    <cellStyle name="Normal 4 2 13 26" xfId="34450"/>
    <cellStyle name="Normal 4 2 13 27" xfId="37558"/>
    <cellStyle name="Normal 4 2 13 28" xfId="40666"/>
    <cellStyle name="Normal 4 2 13 29" xfId="43774"/>
    <cellStyle name="Normal 4 2 13 3" xfId="1139"/>
    <cellStyle name="Normal 4 2 13 3 10" xfId="28787"/>
    <cellStyle name="Normal 4 2 13 3 11" xfId="31895"/>
    <cellStyle name="Normal 4 2 13 3 12" xfId="35003"/>
    <cellStyle name="Normal 4 2 13 3 13" xfId="38111"/>
    <cellStyle name="Normal 4 2 13 3 14" xfId="41219"/>
    <cellStyle name="Normal 4 2 13 3 15" xfId="44327"/>
    <cellStyle name="Normal 4 2 13 3 16" xfId="47435"/>
    <cellStyle name="Normal 4 2 13 3 17" xfId="50542"/>
    <cellStyle name="Normal 4 2 13 3 2" xfId="3924"/>
    <cellStyle name="Normal 4 2 13 3 3" xfId="7032"/>
    <cellStyle name="Normal 4 2 13 3 4" xfId="10140"/>
    <cellStyle name="Normal 4 2 13 3 5" xfId="13248"/>
    <cellStyle name="Normal 4 2 13 3 6" xfId="16356"/>
    <cellStyle name="Normal 4 2 13 3 7" xfId="19464"/>
    <cellStyle name="Normal 4 2 13 3 8" xfId="22572"/>
    <cellStyle name="Normal 4 2 13 3 9" xfId="25679"/>
    <cellStyle name="Normal 4 2 13 30" xfId="46882"/>
    <cellStyle name="Normal 4 2 13 31" xfId="49990"/>
    <cellStyle name="Normal 4 2 13 4" xfId="1140"/>
    <cellStyle name="Normal 4 2 13 4 10" xfId="28976"/>
    <cellStyle name="Normal 4 2 13 4 11" xfId="32084"/>
    <cellStyle name="Normal 4 2 13 4 12" xfId="35192"/>
    <cellStyle name="Normal 4 2 13 4 13" xfId="38300"/>
    <cellStyle name="Normal 4 2 13 4 14" xfId="41408"/>
    <cellStyle name="Normal 4 2 13 4 15" xfId="44516"/>
    <cellStyle name="Normal 4 2 13 4 16" xfId="47624"/>
    <cellStyle name="Normal 4 2 13 4 17" xfId="50731"/>
    <cellStyle name="Normal 4 2 13 4 2" xfId="4113"/>
    <cellStyle name="Normal 4 2 13 4 3" xfId="7221"/>
    <cellStyle name="Normal 4 2 13 4 4" xfId="10329"/>
    <cellStyle name="Normal 4 2 13 4 5" xfId="13437"/>
    <cellStyle name="Normal 4 2 13 4 6" xfId="16545"/>
    <cellStyle name="Normal 4 2 13 4 7" xfId="19653"/>
    <cellStyle name="Normal 4 2 13 4 8" xfId="22761"/>
    <cellStyle name="Normal 4 2 13 4 9" xfId="25868"/>
    <cellStyle name="Normal 4 2 13 5" xfId="1141"/>
    <cellStyle name="Normal 4 2 13 5 10" xfId="29163"/>
    <cellStyle name="Normal 4 2 13 5 11" xfId="32271"/>
    <cellStyle name="Normal 4 2 13 5 12" xfId="35379"/>
    <cellStyle name="Normal 4 2 13 5 13" xfId="38487"/>
    <cellStyle name="Normal 4 2 13 5 14" xfId="41595"/>
    <cellStyle name="Normal 4 2 13 5 15" xfId="44703"/>
    <cellStyle name="Normal 4 2 13 5 16" xfId="47811"/>
    <cellStyle name="Normal 4 2 13 5 17" xfId="50918"/>
    <cellStyle name="Normal 4 2 13 5 2" xfId="4300"/>
    <cellStyle name="Normal 4 2 13 5 3" xfId="7408"/>
    <cellStyle name="Normal 4 2 13 5 4" xfId="10516"/>
    <cellStyle name="Normal 4 2 13 5 5" xfId="13624"/>
    <cellStyle name="Normal 4 2 13 5 6" xfId="16732"/>
    <cellStyle name="Normal 4 2 13 5 7" xfId="19840"/>
    <cellStyle name="Normal 4 2 13 5 8" xfId="22948"/>
    <cellStyle name="Normal 4 2 13 5 9" xfId="26055"/>
    <cellStyle name="Normal 4 2 13 6" xfId="1142"/>
    <cellStyle name="Normal 4 2 13 6 10" xfId="29355"/>
    <cellStyle name="Normal 4 2 13 6 11" xfId="32463"/>
    <cellStyle name="Normal 4 2 13 6 12" xfId="35571"/>
    <cellStyle name="Normal 4 2 13 6 13" xfId="38679"/>
    <cellStyle name="Normal 4 2 13 6 14" xfId="41787"/>
    <cellStyle name="Normal 4 2 13 6 15" xfId="44895"/>
    <cellStyle name="Normal 4 2 13 6 16" xfId="48003"/>
    <cellStyle name="Normal 4 2 13 6 17" xfId="51110"/>
    <cellStyle name="Normal 4 2 13 6 2" xfId="4492"/>
    <cellStyle name="Normal 4 2 13 6 3" xfId="7600"/>
    <cellStyle name="Normal 4 2 13 6 4" xfId="10708"/>
    <cellStyle name="Normal 4 2 13 6 5" xfId="13816"/>
    <cellStyle name="Normal 4 2 13 6 6" xfId="16924"/>
    <cellStyle name="Normal 4 2 13 6 7" xfId="20032"/>
    <cellStyle name="Normal 4 2 13 6 8" xfId="23140"/>
    <cellStyle name="Normal 4 2 13 6 9" xfId="26247"/>
    <cellStyle name="Normal 4 2 13 7" xfId="1143"/>
    <cellStyle name="Normal 4 2 13 7 10" xfId="29544"/>
    <cellStyle name="Normal 4 2 13 7 11" xfId="32652"/>
    <cellStyle name="Normal 4 2 13 7 12" xfId="35760"/>
    <cellStyle name="Normal 4 2 13 7 13" xfId="38868"/>
    <cellStyle name="Normal 4 2 13 7 14" xfId="41976"/>
    <cellStyle name="Normal 4 2 13 7 15" xfId="45084"/>
    <cellStyle name="Normal 4 2 13 7 16" xfId="48192"/>
    <cellStyle name="Normal 4 2 13 7 17" xfId="51299"/>
    <cellStyle name="Normal 4 2 13 7 2" xfId="4681"/>
    <cellStyle name="Normal 4 2 13 7 3" xfId="7789"/>
    <cellStyle name="Normal 4 2 13 7 4" xfId="10897"/>
    <cellStyle name="Normal 4 2 13 7 5" xfId="14005"/>
    <cellStyle name="Normal 4 2 13 7 6" xfId="17113"/>
    <cellStyle name="Normal 4 2 13 7 7" xfId="20221"/>
    <cellStyle name="Normal 4 2 13 7 8" xfId="23329"/>
    <cellStyle name="Normal 4 2 13 7 9" xfId="26436"/>
    <cellStyle name="Normal 4 2 13 8" xfId="1144"/>
    <cellStyle name="Normal 4 2 13 8 10" xfId="29733"/>
    <cellStyle name="Normal 4 2 13 8 11" xfId="32841"/>
    <cellStyle name="Normal 4 2 13 8 12" xfId="35949"/>
    <cellStyle name="Normal 4 2 13 8 13" xfId="39057"/>
    <cellStyle name="Normal 4 2 13 8 14" xfId="42165"/>
    <cellStyle name="Normal 4 2 13 8 15" xfId="45273"/>
    <cellStyle name="Normal 4 2 13 8 16" xfId="48381"/>
    <cellStyle name="Normal 4 2 13 8 17" xfId="51488"/>
    <cellStyle name="Normal 4 2 13 8 2" xfId="4870"/>
    <cellStyle name="Normal 4 2 13 8 3" xfId="7978"/>
    <cellStyle name="Normal 4 2 13 8 4" xfId="11086"/>
    <cellStyle name="Normal 4 2 13 8 5" xfId="14194"/>
    <cellStyle name="Normal 4 2 13 8 6" xfId="17302"/>
    <cellStyle name="Normal 4 2 13 8 7" xfId="20410"/>
    <cellStyle name="Normal 4 2 13 8 8" xfId="23518"/>
    <cellStyle name="Normal 4 2 13 8 9" xfId="26625"/>
    <cellStyle name="Normal 4 2 13 9" xfId="1145"/>
    <cellStyle name="Normal 4 2 13 9 10" xfId="29922"/>
    <cellStyle name="Normal 4 2 13 9 11" xfId="33030"/>
    <cellStyle name="Normal 4 2 13 9 12" xfId="36138"/>
    <cellStyle name="Normal 4 2 13 9 13" xfId="39246"/>
    <cellStyle name="Normal 4 2 13 9 14" xfId="42354"/>
    <cellStyle name="Normal 4 2 13 9 15" xfId="45462"/>
    <cellStyle name="Normal 4 2 13 9 16" xfId="48570"/>
    <cellStyle name="Normal 4 2 13 9 17" xfId="51677"/>
    <cellStyle name="Normal 4 2 13 9 2" xfId="5059"/>
    <cellStyle name="Normal 4 2 13 9 3" xfId="8167"/>
    <cellStyle name="Normal 4 2 13 9 4" xfId="11275"/>
    <cellStyle name="Normal 4 2 13 9 5" xfId="14383"/>
    <cellStyle name="Normal 4 2 13 9 6" xfId="17491"/>
    <cellStyle name="Normal 4 2 13 9 7" xfId="20599"/>
    <cellStyle name="Normal 4 2 13 9 8" xfId="23707"/>
    <cellStyle name="Normal 4 2 13 9 9" xfId="26814"/>
    <cellStyle name="Normal 4 2 14" xfId="1146"/>
    <cellStyle name="Normal 4 2 14 10" xfId="1147"/>
    <cellStyle name="Normal 4 2 14 10 10" xfId="30120"/>
    <cellStyle name="Normal 4 2 14 10 11" xfId="33228"/>
    <cellStyle name="Normal 4 2 14 10 12" xfId="36336"/>
    <cellStyle name="Normal 4 2 14 10 13" xfId="39444"/>
    <cellStyle name="Normal 4 2 14 10 14" xfId="42552"/>
    <cellStyle name="Normal 4 2 14 10 15" xfId="45660"/>
    <cellStyle name="Normal 4 2 14 10 16" xfId="48768"/>
    <cellStyle name="Normal 4 2 14 10 17" xfId="51875"/>
    <cellStyle name="Normal 4 2 14 10 2" xfId="5257"/>
    <cellStyle name="Normal 4 2 14 10 3" xfId="8365"/>
    <cellStyle name="Normal 4 2 14 10 4" xfId="11473"/>
    <cellStyle name="Normal 4 2 14 10 5" xfId="14581"/>
    <cellStyle name="Normal 4 2 14 10 6" xfId="17689"/>
    <cellStyle name="Normal 4 2 14 10 7" xfId="20797"/>
    <cellStyle name="Normal 4 2 14 10 8" xfId="23905"/>
    <cellStyle name="Normal 4 2 14 10 9" xfId="27012"/>
    <cellStyle name="Normal 4 2 14 11" xfId="1148"/>
    <cellStyle name="Normal 4 2 14 11 10" xfId="30310"/>
    <cellStyle name="Normal 4 2 14 11 11" xfId="33418"/>
    <cellStyle name="Normal 4 2 14 11 12" xfId="36526"/>
    <cellStyle name="Normal 4 2 14 11 13" xfId="39634"/>
    <cellStyle name="Normal 4 2 14 11 14" xfId="42742"/>
    <cellStyle name="Normal 4 2 14 11 15" xfId="45850"/>
    <cellStyle name="Normal 4 2 14 11 16" xfId="48958"/>
    <cellStyle name="Normal 4 2 14 11 17" xfId="52065"/>
    <cellStyle name="Normal 4 2 14 11 2" xfId="5447"/>
    <cellStyle name="Normal 4 2 14 11 3" xfId="8555"/>
    <cellStyle name="Normal 4 2 14 11 4" xfId="11663"/>
    <cellStyle name="Normal 4 2 14 11 5" xfId="14771"/>
    <cellStyle name="Normal 4 2 14 11 6" xfId="17879"/>
    <cellStyle name="Normal 4 2 14 11 7" xfId="20987"/>
    <cellStyle name="Normal 4 2 14 11 8" xfId="24095"/>
    <cellStyle name="Normal 4 2 14 11 9" xfId="27202"/>
    <cellStyle name="Normal 4 2 14 12" xfId="1149"/>
    <cellStyle name="Normal 4 2 14 12 10" xfId="30740"/>
    <cellStyle name="Normal 4 2 14 12 11" xfId="33848"/>
    <cellStyle name="Normal 4 2 14 12 12" xfId="36956"/>
    <cellStyle name="Normal 4 2 14 12 13" xfId="40064"/>
    <cellStyle name="Normal 4 2 14 12 14" xfId="43172"/>
    <cellStyle name="Normal 4 2 14 12 15" xfId="46280"/>
    <cellStyle name="Normal 4 2 14 12 16" xfId="49388"/>
    <cellStyle name="Normal 4 2 14 12 17" xfId="52495"/>
    <cellStyle name="Normal 4 2 14 12 2" xfId="5877"/>
    <cellStyle name="Normal 4 2 14 12 3" xfId="8985"/>
    <cellStyle name="Normal 4 2 14 12 4" xfId="12093"/>
    <cellStyle name="Normal 4 2 14 12 5" xfId="15201"/>
    <cellStyle name="Normal 4 2 14 12 6" xfId="18309"/>
    <cellStyle name="Normal 4 2 14 12 7" xfId="21417"/>
    <cellStyle name="Normal 4 2 14 12 8" xfId="24525"/>
    <cellStyle name="Normal 4 2 14 12 9" xfId="27632"/>
    <cellStyle name="Normal 4 2 14 13" xfId="1150"/>
    <cellStyle name="Normal 4 2 14 13 10" xfId="30864"/>
    <cellStyle name="Normal 4 2 14 13 11" xfId="33972"/>
    <cellStyle name="Normal 4 2 14 13 12" xfId="37080"/>
    <cellStyle name="Normal 4 2 14 13 13" xfId="40188"/>
    <cellStyle name="Normal 4 2 14 13 14" xfId="43296"/>
    <cellStyle name="Normal 4 2 14 13 15" xfId="46404"/>
    <cellStyle name="Normal 4 2 14 13 16" xfId="49512"/>
    <cellStyle name="Normal 4 2 14 13 17" xfId="52619"/>
    <cellStyle name="Normal 4 2 14 13 2" xfId="6001"/>
    <cellStyle name="Normal 4 2 14 13 3" xfId="9109"/>
    <cellStyle name="Normal 4 2 14 13 4" xfId="12217"/>
    <cellStyle name="Normal 4 2 14 13 5" xfId="15325"/>
    <cellStyle name="Normal 4 2 14 13 6" xfId="18433"/>
    <cellStyle name="Normal 4 2 14 13 7" xfId="21541"/>
    <cellStyle name="Normal 4 2 14 13 8" xfId="24649"/>
    <cellStyle name="Normal 4 2 14 13 9" xfId="27756"/>
    <cellStyle name="Normal 4 2 14 14" xfId="1151"/>
    <cellStyle name="Normal 4 2 14 14 10" xfId="30990"/>
    <cellStyle name="Normal 4 2 14 14 11" xfId="34098"/>
    <cellStyle name="Normal 4 2 14 14 12" xfId="37206"/>
    <cellStyle name="Normal 4 2 14 14 13" xfId="40314"/>
    <cellStyle name="Normal 4 2 14 14 14" xfId="43422"/>
    <cellStyle name="Normal 4 2 14 14 15" xfId="46530"/>
    <cellStyle name="Normal 4 2 14 14 16" xfId="49638"/>
    <cellStyle name="Normal 4 2 14 14 17" xfId="52745"/>
    <cellStyle name="Normal 4 2 14 14 2" xfId="6127"/>
    <cellStyle name="Normal 4 2 14 14 3" xfId="9235"/>
    <cellStyle name="Normal 4 2 14 14 4" xfId="12343"/>
    <cellStyle name="Normal 4 2 14 14 5" xfId="15451"/>
    <cellStyle name="Normal 4 2 14 14 6" xfId="18559"/>
    <cellStyle name="Normal 4 2 14 14 7" xfId="21667"/>
    <cellStyle name="Normal 4 2 14 14 8" xfId="24775"/>
    <cellStyle name="Normal 4 2 14 14 9" xfId="27882"/>
    <cellStyle name="Normal 4 2 14 15" xfId="1152"/>
    <cellStyle name="Normal 4 2 14 15 10" xfId="31057"/>
    <cellStyle name="Normal 4 2 14 15 11" xfId="34165"/>
    <cellStyle name="Normal 4 2 14 15 12" xfId="37273"/>
    <cellStyle name="Normal 4 2 14 15 13" xfId="40381"/>
    <cellStyle name="Normal 4 2 14 15 14" xfId="43489"/>
    <cellStyle name="Normal 4 2 14 15 15" xfId="46597"/>
    <cellStyle name="Normal 4 2 14 15 16" xfId="49705"/>
    <cellStyle name="Normal 4 2 14 15 17" xfId="52812"/>
    <cellStyle name="Normal 4 2 14 15 2" xfId="6194"/>
    <cellStyle name="Normal 4 2 14 15 3" xfId="9302"/>
    <cellStyle name="Normal 4 2 14 15 4" xfId="12410"/>
    <cellStyle name="Normal 4 2 14 15 5" xfId="15518"/>
    <cellStyle name="Normal 4 2 14 15 6" xfId="18626"/>
    <cellStyle name="Normal 4 2 14 15 7" xfId="21734"/>
    <cellStyle name="Normal 4 2 14 15 8" xfId="24842"/>
    <cellStyle name="Normal 4 2 14 15 9" xfId="27949"/>
    <cellStyle name="Normal 4 2 14 16" xfId="3555"/>
    <cellStyle name="Normal 4 2 14 17" xfId="6426"/>
    <cellStyle name="Normal 4 2 14 18" xfId="9556"/>
    <cellStyle name="Normal 4 2 14 19" xfId="12653"/>
    <cellStyle name="Normal 4 2 14 2" xfId="1153"/>
    <cellStyle name="Normal 4 2 14 2 10" xfId="28609"/>
    <cellStyle name="Normal 4 2 14 2 11" xfId="31717"/>
    <cellStyle name="Normal 4 2 14 2 12" xfId="34825"/>
    <cellStyle name="Normal 4 2 14 2 13" xfId="37933"/>
    <cellStyle name="Normal 4 2 14 2 14" xfId="41041"/>
    <cellStyle name="Normal 4 2 14 2 15" xfId="44149"/>
    <cellStyle name="Normal 4 2 14 2 16" xfId="47257"/>
    <cellStyle name="Normal 4 2 14 2 17" xfId="50364"/>
    <cellStyle name="Normal 4 2 14 2 2" xfId="3746"/>
    <cellStyle name="Normal 4 2 14 2 3" xfId="6854"/>
    <cellStyle name="Normal 4 2 14 2 4" xfId="9962"/>
    <cellStyle name="Normal 4 2 14 2 5" xfId="13070"/>
    <cellStyle name="Normal 4 2 14 2 6" xfId="16178"/>
    <cellStyle name="Normal 4 2 14 2 7" xfId="19286"/>
    <cellStyle name="Normal 4 2 14 2 8" xfId="22394"/>
    <cellStyle name="Normal 4 2 14 2 9" xfId="25501"/>
    <cellStyle name="Normal 4 2 14 20" xfId="15772"/>
    <cellStyle name="Normal 4 2 14 21" xfId="18880"/>
    <cellStyle name="Normal 4 2 14 22" xfId="21977"/>
    <cellStyle name="Normal 4 2 14 23" xfId="25096"/>
    <cellStyle name="Normal 4 2 14 24" xfId="28203"/>
    <cellStyle name="Normal 4 2 14 25" xfId="31311"/>
    <cellStyle name="Normal 4 2 14 26" xfId="34419"/>
    <cellStyle name="Normal 4 2 14 27" xfId="37527"/>
    <cellStyle name="Normal 4 2 14 28" xfId="40635"/>
    <cellStyle name="Normal 4 2 14 29" xfId="43743"/>
    <cellStyle name="Normal 4 2 14 3" xfId="1154"/>
    <cellStyle name="Normal 4 2 14 3 10" xfId="28798"/>
    <cellStyle name="Normal 4 2 14 3 11" xfId="31906"/>
    <cellStyle name="Normal 4 2 14 3 12" xfId="35014"/>
    <cellStyle name="Normal 4 2 14 3 13" xfId="38122"/>
    <cellStyle name="Normal 4 2 14 3 14" xfId="41230"/>
    <cellStyle name="Normal 4 2 14 3 15" xfId="44338"/>
    <cellStyle name="Normal 4 2 14 3 16" xfId="47446"/>
    <cellStyle name="Normal 4 2 14 3 17" xfId="50553"/>
    <cellStyle name="Normal 4 2 14 3 2" xfId="3935"/>
    <cellStyle name="Normal 4 2 14 3 3" xfId="7043"/>
    <cellStyle name="Normal 4 2 14 3 4" xfId="10151"/>
    <cellStyle name="Normal 4 2 14 3 5" xfId="13259"/>
    <cellStyle name="Normal 4 2 14 3 6" xfId="16367"/>
    <cellStyle name="Normal 4 2 14 3 7" xfId="19475"/>
    <cellStyle name="Normal 4 2 14 3 8" xfId="22583"/>
    <cellStyle name="Normal 4 2 14 3 9" xfId="25690"/>
    <cellStyle name="Normal 4 2 14 30" xfId="46851"/>
    <cellStyle name="Normal 4 2 14 31" xfId="49959"/>
    <cellStyle name="Normal 4 2 14 4" xfId="1155"/>
    <cellStyle name="Normal 4 2 14 4 10" xfId="28987"/>
    <cellStyle name="Normal 4 2 14 4 11" xfId="32095"/>
    <cellStyle name="Normal 4 2 14 4 12" xfId="35203"/>
    <cellStyle name="Normal 4 2 14 4 13" xfId="38311"/>
    <cellStyle name="Normal 4 2 14 4 14" xfId="41419"/>
    <cellStyle name="Normal 4 2 14 4 15" xfId="44527"/>
    <cellStyle name="Normal 4 2 14 4 16" xfId="47635"/>
    <cellStyle name="Normal 4 2 14 4 17" xfId="50742"/>
    <cellStyle name="Normal 4 2 14 4 2" xfId="4124"/>
    <cellStyle name="Normal 4 2 14 4 3" xfId="7232"/>
    <cellStyle name="Normal 4 2 14 4 4" xfId="10340"/>
    <cellStyle name="Normal 4 2 14 4 5" xfId="13448"/>
    <cellStyle name="Normal 4 2 14 4 6" xfId="16556"/>
    <cellStyle name="Normal 4 2 14 4 7" xfId="19664"/>
    <cellStyle name="Normal 4 2 14 4 8" xfId="22772"/>
    <cellStyle name="Normal 4 2 14 4 9" xfId="25879"/>
    <cellStyle name="Normal 4 2 14 5" xfId="1156"/>
    <cellStyle name="Normal 4 2 14 5 10" xfId="29174"/>
    <cellStyle name="Normal 4 2 14 5 11" xfId="32282"/>
    <cellStyle name="Normal 4 2 14 5 12" xfId="35390"/>
    <cellStyle name="Normal 4 2 14 5 13" xfId="38498"/>
    <cellStyle name="Normal 4 2 14 5 14" xfId="41606"/>
    <cellStyle name="Normal 4 2 14 5 15" xfId="44714"/>
    <cellStyle name="Normal 4 2 14 5 16" xfId="47822"/>
    <cellStyle name="Normal 4 2 14 5 17" xfId="50929"/>
    <cellStyle name="Normal 4 2 14 5 2" xfId="4311"/>
    <cellStyle name="Normal 4 2 14 5 3" xfId="7419"/>
    <cellStyle name="Normal 4 2 14 5 4" xfId="10527"/>
    <cellStyle name="Normal 4 2 14 5 5" xfId="13635"/>
    <cellStyle name="Normal 4 2 14 5 6" xfId="16743"/>
    <cellStyle name="Normal 4 2 14 5 7" xfId="19851"/>
    <cellStyle name="Normal 4 2 14 5 8" xfId="22959"/>
    <cellStyle name="Normal 4 2 14 5 9" xfId="26066"/>
    <cellStyle name="Normal 4 2 14 6" xfId="1157"/>
    <cellStyle name="Normal 4 2 14 6 10" xfId="29366"/>
    <cellStyle name="Normal 4 2 14 6 11" xfId="32474"/>
    <cellStyle name="Normal 4 2 14 6 12" xfId="35582"/>
    <cellStyle name="Normal 4 2 14 6 13" xfId="38690"/>
    <cellStyle name="Normal 4 2 14 6 14" xfId="41798"/>
    <cellStyle name="Normal 4 2 14 6 15" xfId="44906"/>
    <cellStyle name="Normal 4 2 14 6 16" xfId="48014"/>
    <cellStyle name="Normal 4 2 14 6 17" xfId="51121"/>
    <cellStyle name="Normal 4 2 14 6 2" xfId="4503"/>
    <cellStyle name="Normal 4 2 14 6 3" xfId="7611"/>
    <cellStyle name="Normal 4 2 14 6 4" xfId="10719"/>
    <cellStyle name="Normal 4 2 14 6 5" xfId="13827"/>
    <cellStyle name="Normal 4 2 14 6 6" xfId="16935"/>
    <cellStyle name="Normal 4 2 14 6 7" xfId="20043"/>
    <cellStyle name="Normal 4 2 14 6 8" xfId="23151"/>
    <cellStyle name="Normal 4 2 14 6 9" xfId="26258"/>
    <cellStyle name="Normal 4 2 14 7" xfId="1158"/>
    <cellStyle name="Normal 4 2 14 7 10" xfId="29555"/>
    <cellStyle name="Normal 4 2 14 7 11" xfId="32663"/>
    <cellStyle name="Normal 4 2 14 7 12" xfId="35771"/>
    <cellStyle name="Normal 4 2 14 7 13" xfId="38879"/>
    <cellStyle name="Normal 4 2 14 7 14" xfId="41987"/>
    <cellStyle name="Normal 4 2 14 7 15" xfId="45095"/>
    <cellStyle name="Normal 4 2 14 7 16" xfId="48203"/>
    <cellStyle name="Normal 4 2 14 7 17" xfId="51310"/>
    <cellStyle name="Normal 4 2 14 7 2" xfId="4692"/>
    <cellStyle name="Normal 4 2 14 7 3" xfId="7800"/>
    <cellStyle name="Normal 4 2 14 7 4" xfId="10908"/>
    <cellStyle name="Normal 4 2 14 7 5" xfId="14016"/>
    <cellStyle name="Normal 4 2 14 7 6" xfId="17124"/>
    <cellStyle name="Normal 4 2 14 7 7" xfId="20232"/>
    <cellStyle name="Normal 4 2 14 7 8" xfId="23340"/>
    <cellStyle name="Normal 4 2 14 7 9" xfId="26447"/>
    <cellStyle name="Normal 4 2 14 8" xfId="1159"/>
    <cellStyle name="Normal 4 2 14 8 10" xfId="29744"/>
    <cellStyle name="Normal 4 2 14 8 11" xfId="32852"/>
    <cellStyle name="Normal 4 2 14 8 12" xfId="35960"/>
    <cellStyle name="Normal 4 2 14 8 13" xfId="39068"/>
    <cellStyle name="Normal 4 2 14 8 14" xfId="42176"/>
    <cellStyle name="Normal 4 2 14 8 15" xfId="45284"/>
    <cellStyle name="Normal 4 2 14 8 16" xfId="48392"/>
    <cellStyle name="Normal 4 2 14 8 17" xfId="51499"/>
    <cellStyle name="Normal 4 2 14 8 2" xfId="4881"/>
    <cellStyle name="Normal 4 2 14 8 3" xfId="7989"/>
    <cellStyle name="Normal 4 2 14 8 4" xfId="11097"/>
    <cellStyle name="Normal 4 2 14 8 5" xfId="14205"/>
    <cellStyle name="Normal 4 2 14 8 6" xfId="17313"/>
    <cellStyle name="Normal 4 2 14 8 7" xfId="20421"/>
    <cellStyle name="Normal 4 2 14 8 8" xfId="23529"/>
    <cellStyle name="Normal 4 2 14 8 9" xfId="26636"/>
    <cellStyle name="Normal 4 2 14 9" xfId="1160"/>
    <cellStyle name="Normal 4 2 14 9 10" xfId="29933"/>
    <cellStyle name="Normal 4 2 14 9 11" xfId="33041"/>
    <cellStyle name="Normal 4 2 14 9 12" xfId="36149"/>
    <cellStyle name="Normal 4 2 14 9 13" xfId="39257"/>
    <cellStyle name="Normal 4 2 14 9 14" xfId="42365"/>
    <cellStyle name="Normal 4 2 14 9 15" xfId="45473"/>
    <cellStyle name="Normal 4 2 14 9 16" xfId="48581"/>
    <cellStyle name="Normal 4 2 14 9 17" xfId="51688"/>
    <cellStyle name="Normal 4 2 14 9 2" xfId="5070"/>
    <cellStyle name="Normal 4 2 14 9 3" xfId="8178"/>
    <cellStyle name="Normal 4 2 14 9 4" xfId="11286"/>
    <cellStyle name="Normal 4 2 14 9 5" xfId="14394"/>
    <cellStyle name="Normal 4 2 14 9 6" xfId="17502"/>
    <cellStyle name="Normal 4 2 14 9 7" xfId="20610"/>
    <cellStyle name="Normal 4 2 14 9 8" xfId="23718"/>
    <cellStyle name="Normal 4 2 14 9 9" xfId="26825"/>
    <cellStyle name="Normal 4 2 15" xfId="1161"/>
    <cellStyle name="Normal 4 2 15 10" xfId="1162"/>
    <cellStyle name="Normal 4 2 15 10 10" xfId="30131"/>
    <cellStyle name="Normal 4 2 15 10 11" xfId="33239"/>
    <cellStyle name="Normal 4 2 15 10 12" xfId="36347"/>
    <cellStyle name="Normal 4 2 15 10 13" xfId="39455"/>
    <cellStyle name="Normal 4 2 15 10 14" xfId="42563"/>
    <cellStyle name="Normal 4 2 15 10 15" xfId="45671"/>
    <cellStyle name="Normal 4 2 15 10 16" xfId="48779"/>
    <cellStyle name="Normal 4 2 15 10 17" xfId="51886"/>
    <cellStyle name="Normal 4 2 15 10 2" xfId="5268"/>
    <cellStyle name="Normal 4 2 15 10 3" xfId="8376"/>
    <cellStyle name="Normal 4 2 15 10 4" xfId="11484"/>
    <cellStyle name="Normal 4 2 15 10 5" xfId="14592"/>
    <cellStyle name="Normal 4 2 15 10 6" xfId="17700"/>
    <cellStyle name="Normal 4 2 15 10 7" xfId="20808"/>
    <cellStyle name="Normal 4 2 15 10 8" xfId="23916"/>
    <cellStyle name="Normal 4 2 15 10 9" xfId="27023"/>
    <cellStyle name="Normal 4 2 15 11" xfId="1163"/>
    <cellStyle name="Normal 4 2 15 11 10" xfId="30321"/>
    <cellStyle name="Normal 4 2 15 11 11" xfId="33429"/>
    <cellStyle name="Normal 4 2 15 11 12" xfId="36537"/>
    <cellStyle name="Normal 4 2 15 11 13" xfId="39645"/>
    <cellStyle name="Normal 4 2 15 11 14" xfId="42753"/>
    <cellStyle name="Normal 4 2 15 11 15" xfId="45861"/>
    <cellStyle name="Normal 4 2 15 11 16" xfId="48969"/>
    <cellStyle name="Normal 4 2 15 11 17" xfId="52076"/>
    <cellStyle name="Normal 4 2 15 11 2" xfId="5458"/>
    <cellStyle name="Normal 4 2 15 11 3" xfId="8566"/>
    <cellStyle name="Normal 4 2 15 11 4" xfId="11674"/>
    <cellStyle name="Normal 4 2 15 11 5" xfId="14782"/>
    <cellStyle name="Normal 4 2 15 11 6" xfId="17890"/>
    <cellStyle name="Normal 4 2 15 11 7" xfId="20998"/>
    <cellStyle name="Normal 4 2 15 11 8" xfId="24106"/>
    <cellStyle name="Normal 4 2 15 11 9" xfId="27213"/>
    <cellStyle name="Normal 4 2 15 12" xfId="1164"/>
    <cellStyle name="Normal 4 2 15 12 10" xfId="30606"/>
    <cellStyle name="Normal 4 2 15 12 11" xfId="33714"/>
    <cellStyle name="Normal 4 2 15 12 12" xfId="36822"/>
    <cellStyle name="Normal 4 2 15 12 13" xfId="39930"/>
    <cellStyle name="Normal 4 2 15 12 14" xfId="43038"/>
    <cellStyle name="Normal 4 2 15 12 15" xfId="46146"/>
    <cellStyle name="Normal 4 2 15 12 16" xfId="49254"/>
    <cellStyle name="Normal 4 2 15 12 17" xfId="52361"/>
    <cellStyle name="Normal 4 2 15 12 2" xfId="5743"/>
    <cellStyle name="Normal 4 2 15 12 3" xfId="8851"/>
    <cellStyle name="Normal 4 2 15 12 4" xfId="11959"/>
    <cellStyle name="Normal 4 2 15 12 5" xfId="15067"/>
    <cellStyle name="Normal 4 2 15 12 6" xfId="18175"/>
    <cellStyle name="Normal 4 2 15 12 7" xfId="21283"/>
    <cellStyle name="Normal 4 2 15 12 8" xfId="24391"/>
    <cellStyle name="Normal 4 2 15 12 9" xfId="27498"/>
    <cellStyle name="Normal 4 2 15 13" xfId="1165"/>
    <cellStyle name="Normal 4 2 15 13 10" xfId="30476"/>
    <cellStyle name="Normal 4 2 15 13 11" xfId="33584"/>
    <cellStyle name="Normal 4 2 15 13 12" xfId="36692"/>
    <cellStyle name="Normal 4 2 15 13 13" xfId="39800"/>
    <cellStyle name="Normal 4 2 15 13 14" xfId="42908"/>
    <cellStyle name="Normal 4 2 15 13 15" xfId="46016"/>
    <cellStyle name="Normal 4 2 15 13 16" xfId="49124"/>
    <cellStyle name="Normal 4 2 15 13 17" xfId="52231"/>
    <cellStyle name="Normal 4 2 15 13 2" xfId="5613"/>
    <cellStyle name="Normal 4 2 15 13 3" xfId="8721"/>
    <cellStyle name="Normal 4 2 15 13 4" xfId="11829"/>
    <cellStyle name="Normal 4 2 15 13 5" xfId="14937"/>
    <cellStyle name="Normal 4 2 15 13 6" xfId="18045"/>
    <cellStyle name="Normal 4 2 15 13 7" xfId="21153"/>
    <cellStyle name="Normal 4 2 15 13 8" xfId="24261"/>
    <cellStyle name="Normal 4 2 15 13 9" xfId="27368"/>
    <cellStyle name="Normal 4 2 15 14" xfId="1166"/>
    <cellStyle name="Normal 4 2 15 14 10" xfId="30953"/>
    <cellStyle name="Normal 4 2 15 14 11" xfId="34061"/>
    <cellStyle name="Normal 4 2 15 14 12" xfId="37169"/>
    <cellStyle name="Normal 4 2 15 14 13" xfId="40277"/>
    <cellStyle name="Normal 4 2 15 14 14" xfId="43385"/>
    <cellStyle name="Normal 4 2 15 14 15" xfId="46493"/>
    <cellStyle name="Normal 4 2 15 14 16" xfId="49601"/>
    <cellStyle name="Normal 4 2 15 14 17" xfId="52708"/>
    <cellStyle name="Normal 4 2 15 14 2" xfId="6090"/>
    <cellStyle name="Normal 4 2 15 14 3" xfId="9198"/>
    <cellStyle name="Normal 4 2 15 14 4" xfId="12306"/>
    <cellStyle name="Normal 4 2 15 14 5" xfId="15414"/>
    <cellStyle name="Normal 4 2 15 14 6" xfId="18522"/>
    <cellStyle name="Normal 4 2 15 14 7" xfId="21630"/>
    <cellStyle name="Normal 4 2 15 14 8" xfId="24738"/>
    <cellStyle name="Normal 4 2 15 14 9" xfId="27845"/>
    <cellStyle name="Normal 4 2 15 15" xfId="1167"/>
    <cellStyle name="Normal 4 2 15 15 10" xfId="31031"/>
    <cellStyle name="Normal 4 2 15 15 11" xfId="34139"/>
    <cellStyle name="Normal 4 2 15 15 12" xfId="37247"/>
    <cellStyle name="Normal 4 2 15 15 13" xfId="40355"/>
    <cellStyle name="Normal 4 2 15 15 14" xfId="43463"/>
    <cellStyle name="Normal 4 2 15 15 15" xfId="46571"/>
    <cellStyle name="Normal 4 2 15 15 16" xfId="49679"/>
    <cellStyle name="Normal 4 2 15 15 17" xfId="52786"/>
    <cellStyle name="Normal 4 2 15 15 2" xfId="6168"/>
    <cellStyle name="Normal 4 2 15 15 3" xfId="9276"/>
    <cellStyle name="Normal 4 2 15 15 4" xfId="12384"/>
    <cellStyle name="Normal 4 2 15 15 5" xfId="15492"/>
    <cellStyle name="Normal 4 2 15 15 6" xfId="18600"/>
    <cellStyle name="Normal 4 2 15 15 7" xfId="21708"/>
    <cellStyle name="Normal 4 2 15 15 8" xfId="24816"/>
    <cellStyle name="Normal 4 2 15 15 9" xfId="27923"/>
    <cellStyle name="Normal 4 2 15 16" xfId="3566"/>
    <cellStyle name="Normal 4 2 15 17" xfId="6324"/>
    <cellStyle name="Normal 4 2 15 18" xfId="9532"/>
    <cellStyle name="Normal 4 2 15 19" xfId="12548"/>
    <cellStyle name="Normal 4 2 15 2" xfId="1168"/>
    <cellStyle name="Normal 4 2 15 2 10" xfId="28620"/>
    <cellStyle name="Normal 4 2 15 2 11" xfId="31728"/>
    <cellStyle name="Normal 4 2 15 2 12" xfId="34836"/>
    <cellStyle name="Normal 4 2 15 2 13" xfId="37944"/>
    <cellStyle name="Normal 4 2 15 2 14" xfId="41052"/>
    <cellStyle name="Normal 4 2 15 2 15" xfId="44160"/>
    <cellStyle name="Normal 4 2 15 2 16" xfId="47268"/>
    <cellStyle name="Normal 4 2 15 2 17" xfId="50375"/>
    <cellStyle name="Normal 4 2 15 2 2" xfId="3757"/>
    <cellStyle name="Normal 4 2 15 2 3" xfId="6865"/>
    <cellStyle name="Normal 4 2 15 2 4" xfId="9973"/>
    <cellStyle name="Normal 4 2 15 2 5" xfId="13081"/>
    <cellStyle name="Normal 4 2 15 2 6" xfId="16189"/>
    <cellStyle name="Normal 4 2 15 2 7" xfId="19297"/>
    <cellStyle name="Normal 4 2 15 2 8" xfId="22405"/>
    <cellStyle name="Normal 4 2 15 2 9" xfId="25512"/>
    <cellStyle name="Normal 4 2 15 20" xfId="15748"/>
    <cellStyle name="Normal 4 2 15 21" xfId="18856"/>
    <cellStyle name="Normal 4 2 15 22" xfId="21872"/>
    <cellStyle name="Normal 4 2 15 23" xfId="25072"/>
    <cellStyle name="Normal 4 2 15 24" xfId="28179"/>
    <cellStyle name="Normal 4 2 15 25" xfId="31287"/>
    <cellStyle name="Normal 4 2 15 26" xfId="34395"/>
    <cellStyle name="Normal 4 2 15 27" xfId="37503"/>
    <cellStyle name="Normal 4 2 15 28" xfId="40611"/>
    <cellStyle name="Normal 4 2 15 29" xfId="43719"/>
    <cellStyle name="Normal 4 2 15 3" xfId="1169"/>
    <cellStyle name="Normal 4 2 15 3 10" xfId="28809"/>
    <cellStyle name="Normal 4 2 15 3 11" xfId="31917"/>
    <cellStyle name="Normal 4 2 15 3 12" xfId="35025"/>
    <cellStyle name="Normal 4 2 15 3 13" xfId="38133"/>
    <cellStyle name="Normal 4 2 15 3 14" xfId="41241"/>
    <cellStyle name="Normal 4 2 15 3 15" xfId="44349"/>
    <cellStyle name="Normal 4 2 15 3 16" xfId="47457"/>
    <cellStyle name="Normal 4 2 15 3 17" xfId="50564"/>
    <cellStyle name="Normal 4 2 15 3 2" xfId="3946"/>
    <cellStyle name="Normal 4 2 15 3 3" xfId="7054"/>
    <cellStyle name="Normal 4 2 15 3 4" xfId="10162"/>
    <cellStyle name="Normal 4 2 15 3 5" xfId="13270"/>
    <cellStyle name="Normal 4 2 15 3 6" xfId="16378"/>
    <cellStyle name="Normal 4 2 15 3 7" xfId="19486"/>
    <cellStyle name="Normal 4 2 15 3 8" xfId="22594"/>
    <cellStyle name="Normal 4 2 15 3 9" xfId="25701"/>
    <cellStyle name="Normal 4 2 15 30" xfId="46827"/>
    <cellStyle name="Normal 4 2 15 31" xfId="49935"/>
    <cellStyle name="Normal 4 2 15 4" xfId="1170"/>
    <cellStyle name="Normal 4 2 15 4 10" xfId="28998"/>
    <cellStyle name="Normal 4 2 15 4 11" xfId="32106"/>
    <cellStyle name="Normal 4 2 15 4 12" xfId="35214"/>
    <cellStyle name="Normal 4 2 15 4 13" xfId="38322"/>
    <cellStyle name="Normal 4 2 15 4 14" xfId="41430"/>
    <cellStyle name="Normal 4 2 15 4 15" xfId="44538"/>
    <cellStyle name="Normal 4 2 15 4 16" xfId="47646"/>
    <cellStyle name="Normal 4 2 15 4 17" xfId="50753"/>
    <cellStyle name="Normal 4 2 15 4 2" xfId="4135"/>
    <cellStyle name="Normal 4 2 15 4 3" xfId="7243"/>
    <cellStyle name="Normal 4 2 15 4 4" xfId="10351"/>
    <cellStyle name="Normal 4 2 15 4 5" xfId="13459"/>
    <cellStyle name="Normal 4 2 15 4 6" xfId="16567"/>
    <cellStyle name="Normal 4 2 15 4 7" xfId="19675"/>
    <cellStyle name="Normal 4 2 15 4 8" xfId="22783"/>
    <cellStyle name="Normal 4 2 15 4 9" xfId="25890"/>
    <cellStyle name="Normal 4 2 15 5" xfId="1171"/>
    <cellStyle name="Normal 4 2 15 5 10" xfId="29185"/>
    <cellStyle name="Normal 4 2 15 5 11" xfId="32293"/>
    <cellStyle name="Normal 4 2 15 5 12" xfId="35401"/>
    <cellStyle name="Normal 4 2 15 5 13" xfId="38509"/>
    <cellStyle name="Normal 4 2 15 5 14" xfId="41617"/>
    <cellStyle name="Normal 4 2 15 5 15" xfId="44725"/>
    <cellStyle name="Normal 4 2 15 5 16" xfId="47833"/>
    <cellStyle name="Normal 4 2 15 5 17" xfId="50940"/>
    <cellStyle name="Normal 4 2 15 5 2" xfId="4322"/>
    <cellStyle name="Normal 4 2 15 5 3" xfId="7430"/>
    <cellStyle name="Normal 4 2 15 5 4" xfId="10538"/>
    <cellStyle name="Normal 4 2 15 5 5" xfId="13646"/>
    <cellStyle name="Normal 4 2 15 5 6" xfId="16754"/>
    <cellStyle name="Normal 4 2 15 5 7" xfId="19862"/>
    <cellStyle name="Normal 4 2 15 5 8" xfId="22970"/>
    <cellStyle name="Normal 4 2 15 5 9" xfId="26077"/>
    <cellStyle name="Normal 4 2 15 6" xfId="1172"/>
    <cellStyle name="Normal 4 2 15 6 10" xfId="29377"/>
    <cellStyle name="Normal 4 2 15 6 11" xfId="32485"/>
    <cellStyle name="Normal 4 2 15 6 12" xfId="35593"/>
    <cellStyle name="Normal 4 2 15 6 13" xfId="38701"/>
    <cellStyle name="Normal 4 2 15 6 14" xfId="41809"/>
    <cellStyle name="Normal 4 2 15 6 15" xfId="44917"/>
    <cellStyle name="Normal 4 2 15 6 16" xfId="48025"/>
    <cellStyle name="Normal 4 2 15 6 17" xfId="51132"/>
    <cellStyle name="Normal 4 2 15 6 2" xfId="4514"/>
    <cellStyle name="Normal 4 2 15 6 3" xfId="7622"/>
    <cellStyle name="Normal 4 2 15 6 4" xfId="10730"/>
    <cellStyle name="Normal 4 2 15 6 5" xfId="13838"/>
    <cellStyle name="Normal 4 2 15 6 6" xfId="16946"/>
    <cellStyle name="Normal 4 2 15 6 7" xfId="20054"/>
    <cellStyle name="Normal 4 2 15 6 8" xfId="23162"/>
    <cellStyle name="Normal 4 2 15 6 9" xfId="26269"/>
    <cellStyle name="Normal 4 2 15 7" xfId="1173"/>
    <cellStyle name="Normal 4 2 15 7 10" xfId="29566"/>
    <cellStyle name="Normal 4 2 15 7 11" xfId="32674"/>
    <cellStyle name="Normal 4 2 15 7 12" xfId="35782"/>
    <cellStyle name="Normal 4 2 15 7 13" xfId="38890"/>
    <cellStyle name="Normal 4 2 15 7 14" xfId="41998"/>
    <cellStyle name="Normal 4 2 15 7 15" xfId="45106"/>
    <cellStyle name="Normal 4 2 15 7 16" xfId="48214"/>
    <cellStyle name="Normal 4 2 15 7 17" xfId="51321"/>
    <cellStyle name="Normal 4 2 15 7 2" xfId="4703"/>
    <cellStyle name="Normal 4 2 15 7 3" xfId="7811"/>
    <cellStyle name="Normal 4 2 15 7 4" xfId="10919"/>
    <cellStyle name="Normal 4 2 15 7 5" xfId="14027"/>
    <cellStyle name="Normal 4 2 15 7 6" xfId="17135"/>
    <cellStyle name="Normal 4 2 15 7 7" xfId="20243"/>
    <cellStyle name="Normal 4 2 15 7 8" xfId="23351"/>
    <cellStyle name="Normal 4 2 15 7 9" xfId="26458"/>
    <cellStyle name="Normal 4 2 15 8" xfId="1174"/>
    <cellStyle name="Normal 4 2 15 8 10" xfId="29755"/>
    <cellStyle name="Normal 4 2 15 8 11" xfId="32863"/>
    <cellStyle name="Normal 4 2 15 8 12" xfId="35971"/>
    <cellStyle name="Normal 4 2 15 8 13" xfId="39079"/>
    <cellStyle name="Normal 4 2 15 8 14" xfId="42187"/>
    <cellStyle name="Normal 4 2 15 8 15" xfId="45295"/>
    <cellStyle name="Normal 4 2 15 8 16" xfId="48403"/>
    <cellStyle name="Normal 4 2 15 8 17" xfId="51510"/>
    <cellStyle name="Normal 4 2 15 8 2" xfId="4892"/>
    <cellStyle name="Normal 4 2 15 8 3" xfId="8000"/>
    <cellStyle name="Normal 4 2 15 8 4" xfId="11108"/>
    <cellStyle name="Normal 4 2 15 8 5" xfId="14216"/>
    <cellStyle name="Normal 4 2 15 8 6" xfId="17324"/>
    <cellStyle name="Normal 4 2 15 8 7" xfId="20432"/>
    <cellStyle name="Normal 4 2 15 8 8" xfId="23540"/>
    <cellStyle name="Normal 4 2 15 8 9" xfId="26647"/>
    <cellStyle name="Normal 4 2 15 9" xfId="1175"/>
    <cellStyle name="Normal 4 2 15 9 10" xfId="29944"/>
    <cellStyle name="Normal 4 2 15 9 11" xfId="33052"/>
    <cellStyle name="Normal 4 2 15 9 12" xfId="36160"/>
    <cellStyle name="Normal 4 2 15 9 13" xfId="39268"/>
    <cellStyle name="Normal 4 2 15 9 14" xfId="42376"/>
    <cellStyle name="Normal 4 2 15 9 15" xfId="45484"/>
    <cellStyle name="Normal 4 2 15 9 16" xfId="48592"/>
    <cellStyle name="Normal 4 2 15 9 17" xfId="51699"/>
    <cellStyle name="Normal 4 2 15 9 2" xfId="5081"/>
    <cellStyle name="Normal 4 2 15 9 3" xfId="8189"/>
    <cellStyle name="Normal 4 2 15 9 4" xfId="11297"/>
    <cellStyle name="Normal 4 2 15 9 5" xfId="14405"/>
    <cellStyle name="Normal 4 2 15 9 6" xfId="17513"/>
    <cellStyle name="Normal 4 2 15 9 7" xfId="20621"/>
    <cellStyle name="Normal 4 2 15 9 8" xfId="23729"/>
    <cellStyle name="Normal 4 2 15 9 9" xfId="26836"/>
    <cellStyle name="Normal 4 2 16" xfId="1176"/>
    <cellStyle name="Normal 4 2 16 10" xfId="1177"/>
    <cellStyle name="Normal 4 2 16 10 10" xfId="30141"/>
    <cellStyle name="Normal 4 2 16 10 11" xfId="33249"/>
    <cellStyle name="Normal 4 2 16 10 12" xfId="36357"/>
    <cellStyle name="Normal 4 2 16 10 13" xfId="39465"/>
    <cellStyle name="Normal 4 2 16 10 14" xfId="42573"/>
    <cellStyle name="Normal 4 2 16 10 15" xfId="45681"/>
    <cellStyle name="Normal 4 2 16 10 16" xfId="48789"/>
    <cellStyle name="Normal 4 2 16 10 17" xfId="51896"/>
    <cellStyle name="Normal 4 2 16 10 2" xfId="5278"/>
    <cellStyle name="Normal 4 2 16 10 3" xfId="8386"/>
    <cellStyle name="Normal 4 2 16 10 4" xfId="11494"/>
    <cellStyle name="Normal 4 2 16 10 5" xfId="14602"/>
    <cellStyle name="Normal 4 2 16 10 6" xfId="17710"/>
    <cellStyle name="Normal 4 2 16 10 7" xfId="20818"/>
    <cellStyle name="Normal 4 2 16 10 8" xfId="23926"/>
    <cellStyle name="Normal 4 2 16 10 9" xfId="27033"/>
    <cellStyle name="Normal 4 2 16 11" xfId="1178"/>
    <cellStyle name="Normal 4 2 16 11 10" xfId="30331"/>
    <cellStyle name="Normal 4 2 16 11 11" xfId="33439"/>
    <cellStyle name="Normal 4 2 16 11 12" xfId="36547"/>
    <cellStyle name="Normal 4 2 16 11 13" xfId="39655"/>
    <cellStyle name="Normal 4 2 16 11 14" xfId="42763"/>
    <cellStyle name="Normal 4 2 16 11 15" xfId="45871"/>
    <cellStyle name="Normal 4 2 16 11 16" xfId="48979"/>
    <cellStyle name="Normal 4 2 16 11 17" xfId="52086"/>
    <cellStyle name="Normal 4 2 16 11 2" xfId="5468"/>
    <cellStyle name="Normal 4 2 16 11 3" xfId="8576"/>
    <cellStyle name="Normal 4 2 16 11 4" xfId="11684"/>
    <cellStyle name="Normal 4 2 16 11 5" xfId="14792"/>
    <cellStyle name="Normal 4 2 16 11 6" xfId="17900"/>
    <cellStyle name="Normal 4 2 16 11 7" xfId="21008"/>
    <cellStyle name="Normal 4 2 16 11 8" xfId="24116"/>
    <cellStyle name="Normal 4 2 16 11 9" xfId="27223"/>
    <cellStyle name="Normal 4 2 16 12" xfId="1179"/>
    <cellStyle name="Normal 4 2 16 12 10" xfId="30526"/>
    <cellStyle name="Normal 4 2 16 12 11" xfId="33634"/>
    <cellStyle name="Normal 4 2 16 12 12" xfId="36742"/>
    <cellStyle name="Normal 4 2 16 12 13" xfId="39850"/>
    <cellStyle name="Normal 4 2 16 12 14" xfId="42958"/>
    <cellStyle name="Normal 4 2 16 12 15" xfId="46066"/>
    <cellStyle name="Normal 4 2 16 12 16" xfId="49174"/>
    <cellStyle name="Normal 4 2 16 12 17" xfId="52281"/>
    <cellStyle name="Normal 4 2 16 12 2" xfId="5663"/>
    <cellStyle name="Normal 4 2 16 12 3" xfId="8771"/>
    <cellStyle name="Normal 4 2 16 12 4" xfId="11879"/>
    <cellStyle name="Normal 4 2 16 12 5" xfId="14987"/>
    <cellStyle name="Normal 4 2 16 12 6" xfId="18095"/>
    <cellStyle name="Normal 4 2 16 12 7" xfId="21203"/>
    <cellStyle name="Normal 4 2 16 12 8" xfId="24311"/>
    <cellStyle name="Normal 4 2 16 12 9" xfId="27418"/>
    <cellStyle name="Normal 4 2 16 13" xfId="1180"/>
    <cellStyle name="Normal 4 2 16 13 10" xfId="30532"/>
    <cellStyle name="Normal 4 2 16 13 11" xfId="33640"/>
    <cellStyle name="Normal 4 2 16 13 12" xfId="36748"/>
    <cellStyle name="Normal 4 2 16 13 13" xfId="39856"/>
    <cellStyle name="Normal 4 2 16 13 14" xfId="42964"/>
    <cellStyle name="Normal 4 2 16 13 15" xfId="46072"/>
    <cellStyle name="Normal 4 2 16 13 16" xfId="49180"/>
    <cellStyle name="Normal 4 2 16 13 17" xfId="52287"/>
    <cellStyle name="Normal 4 2 16 13 2" xfId="5669"/>
    <cellStyle name="Normal 4 2 16 13 3" xfId="8777"/>
    <cellStyle name="Normal 4 2 16 13 4" xfId="11885"/>
    <cellStyle name="Normal 4 2 16 13 5" xfId="14993"/>
    <cellStyle name="Normal 4 2 16 13 6" xfId="18101"/>
    <cellStyle name="Normal 4 2 16 13 7" xfId="21209"/>
    <cellStyle name="Normal 4 2 16 13 8" xfId="24317"/>
    <cellStyle name="Normal 4 2 16 13 9" xfId="27424"/>
    <cellStyle name="Normal 4 2 16 14" xfId="1181"/>
    <cellStyle name="Normal 4 2 16 14 10" xfId="30883"/>
    <cellStyle name="Normal 4 2 16 14 11" xfId="33991"/>
    <cellStyle name="Normal 4 2 16 14 12" xfId="37099"/>
    <cellStyle name="Normal 4 2 16 14 13" xfId="40207"/>
    <cellStyle name="Normal 4 2 16 14 14" xfId="43315"/>
    <cellStyle name="Normal 4 2 16 14 15" xfId="46423"/>
    <cellStyle name="Normal 4 2 16 14 16" xfId="49531"/>
    <cellStyle name="Normal 4 2 16 14 17" xfId="52638"/>
    <cellStyle name="Normal 4 2 16 14 2" xfId="6020"/>
    <cellStyle name="Normal 4 2 16 14 3" xfId="9128"/>
    <cellStyle name="Normal 4 2 16 14 4" xfId="12236"/>
    <cellStyle name="Normal 4 2 16 14 5" xfId="15344"/>
    <cellStyle name="Normal 4 2 16 14 6" xfId="18452"/>
    <cellStyle name="Normal 4 2 16 14 7" xfId="21560"/>
    <cellStyle name="Normal 4 2 16 14 8" xfId="24668"/>
    <cellStyle name="Normal 4 2 16 14 9" xfId="27775"/>
    <cellStyle name="Normal 4 2 16 15" xfId="1182"/>
    <cellStyle name="Normal 4 2 16 15 10" xfId="30937"/>
    <cellStyle name="Normal 4 2 16 15 11" xfId="34045"/>
    <cellStyle name="Normal 4 2 16 15 12" xfId="37153"/>
    <cellStyle name="Normal 4 2 16 15 13" xfId="40261"/>
    <cellStyle name="Normal 4 2 16 15 14" xfId="43369"/>
    <cellStyle name="Normal 4 2 16 15 15" xfId="46477"/>
    <cellStyle name="Normal 4 2 16 15 16" xfId="49585"/>
    <cellStyle name="Normal 4 2 16 15 17" xfId="52692"/>
    <cellStyle name="Normal 4 2 16 15 2" xfId="6074"/>
    <cellStyle name="Normal 4 2 16 15 3" xfId="9182"/>
    <cellStyle name="Normal 4 2 16 15 4" xfId="12290"/>
    <cellStyle name="Normal 4 2 16 15 5" xfId="15398"/>
    <cellStyle name="Normal 4 2 16 15 6" xfId="18506"/>
    <cellStyle name="Normal 4 2 16 15 7" xfId="21614"/>
    <cellStyle name="Normal 4 2 16 15 8" xfId="24722"/>
    <cellStyle name="Normal 4 2 16 15 9" xfId="27829"/>
    <cellStyle name="Normal 4 2 16 16" xfId="3576"/>
    <cellStyle name="Normal 4 2 16 17" xfId="6314"/>
    <cellStyle name="Normal 4 2 16 18" xfId="9431"/>
    <cellStyle name="Normal 4 2 16 19" xfId="12538"/>
    <cellStyle name="Normal 4 2 16 2" xfId="1183"/>
    <cellStyle name="Normal 4 2 16 2 10" xfId="28630"/>
    <cellStyle name="Normal 4 2 16 2 11" xfId="31738"/>
    <cellStyle name="Normal 4 2 16 2 12" xfId="34846"/>
    <cellStyle name="Normal 4 2 16 2 13" xfId="37954"/>
    <cellStyle name="Normal 4 2 16 2 14" xfId="41062"/>
    <cellStyle name="Normal 4 2 16 2 15" xfId="44170"/>
    <cellStyle name="Normal 4 2 16 2 16" xfId="47278"/>
    <cellStyle name="Normal 4 2 16 2 17" xfId="50385"/>
    <cellStyle name="Normal 4 2 16 2 2" xfId="3767"/>
    <cellStyle name="Normal 4 2 16 2 3" xfId="6875"/>
    <cellStyle name="Normal 4 2 16 2 4" xfId="9983"/>
    <cellStyle name="Normal 4 2 16 2 5" xfId="13091"/>
    <cellStyle name="Normal 4 2 16 2 6" xfId="16199"/>
    <cellStyle name="Normal 4 2 16 2 7" xfId="19307"/>
    <cellStyle name="Normal 4 2 16 2 8" xfId="22415"/>
    <cellStyle name="Normal 4 2 16 2 9" xfId="25522"/>
    <cellStyle name="Normal 4 2 16 20" xfId="15647"/>
    <cellStyle name="Normal 4 2 16 21" xfId="18755"/>
    <cellStyle name="Normal 4 2 16 22" xfId="21862"/>
    <cellStyle name="Normal 4 2 16 23" xfId="24971"/>
    <cellStyle name="Normal 4 2 16 24" xfId="28078"/>
    <cellStyle name="Normal 4 2 16 25" xfId="31186"/>
    <cellStyle name="Normal 4 2 16 26" xfId="34294"/>
    <cellStyle name="Normal 4 2 16 27" xfId="37402"/>
    <cellStyle name="Normal 4 2 16 28" xfId="40510"/>
    <cellStyle name="Normal 4 2 16 29" xfId="43618"/>
    <cellStyle name="Normal 4 2 16 3" xfId="1184"/>
    <cellStyle name="Normal 4 2 16 3 10" xfId="28819"/>
    <cellStyle name="Normal 4 2 16 3 11" xfId="31927"/>
    <cellStyle name="Normal 4 2 16 3 12" xfId="35035"/>
    <cellStyle name="Normal 4 2 16 3 13" xfId="38143"/>
    <cellStyle name="Normal 4 2 16 3 14" xfId="41251"/>
    <cellStyle name="Normal 4 2 16 3 15" xfId="44359"/>
    <cellStyle name="Normal 4 2 16 3 16" xfId="47467"/>
    <cellStyle name="Normal 4 2 16 3 17" xfId="50574"/>
    <cellStyle name="Normal 4 2 16 3 2" xfId="3956"/>
    <cellStyle name="Normal 4 2 16 3 3" xfId="7064"/>
    <cellStyle name="Normal 4 2 16 3 4" xfId="10172"/>
    <cellStyle name="Normal 4 2 16 3 5" xfId="13280"/>
    <cellStyle name="Normal 4 2 16 3 6" xfId="16388"/>
    <cellStyle name="Normal 4 2 16 3 7" xfId="19496"/>
    <cellStyle name="Normal 4 2 16 3 8" xfId="22604"/>
    <cellStyle name="Normal 4 2 16 3 9" xfId="25711"/>
    <cellStyle name="Normal 4 2 16 30" xfId="46726"/>
    <cellStyle name="Normal 4 2 16 31" xfId="49834"/>
    <cellStyle name="Normal 4 2 16 4" xfId="1185"/>
    <cellStyle name="Normal 4 2 16 4 10" xfId="29008"/>
    <cellStyle name="Normal 4 2 16 4 11" xfId="32116"/>
    <cellStyle name="Normal 4 2 16 4 12" xfId="35224"/>
    <cellStyle name="Normal 4 2 16 4 13" xfId="38332"/>
    <cellStyle name="Normal 4 2 16 4 14" xfId="41440"/>
    <cellStyle name="Normal 4 2 16 4 15" xfId="44548"/>
    <cellStyle name="Normal 4 2 16 4 16" xfId="47656"/>
    <cellStyle name="Normal 4 2 16 4 17" xfId="50763"/>
    <cellStyle name="Normal 4 2 16 4 2" xfId="4145"/>
    <cellStyle name="Normal 4 2 16 4 3" xfId="7253"/>
    <cellStyle name="Normal 4 2 16 4 4" xfId="10361"/>
    <cellStyle name="Normal 4 2 16 4 5" xfId="13469"/>
    <cellStyle name="Normal 4 2 16 4 6" xfId="16577"/>
    <cellStyle name="Normal 4 2 16 4 7" xfId="19685"/>
    <cellStyle name="Normal 4 2 16 4 8" xfId="22793"/>
    <cellStyle name="Normal 4 2 16 4 9" xfId="25900"/>
    <cellStyle name="Normal 4 2 16 5" xfId="1186"/>
    <cellStyle name="Normal 4 2 16 5 10" xfId="29195"/>
    <cellStyle name="Normal 4 2 16 5 11" xfId="32303"/>
    <cellStyle name="Normal 4 2 16 5 12" xfId="35411"/>
    <cellStyle name="Normal 4 2 16 5 13" xfId="38519"/>
    <cellStyle name="Normal 4 2 16 5 14" xfId="41627"/>
    <cellStyle name="Normal 4 2 16 5 15" xfId="44735"/>
    <cellStyle name="Normal 4 2 16 5 16" xfId="47843"/>
    <cellStyle name="Normal 4 2 16 5 17" xfId="50950"/>
    <cellStyle name="Normal 4 2 16 5 2" xfId="4332"/>
    <cellStyle name="Normal 4 2 16 5 3" xfId="7440"/>
    <cellStyle name="Normal 4 2 16 5 4" xfId="10548"/>
    <cellStyle name="Normal 4 2 16 5 5" xfId="13656"/>
    <cellStyle name="Normal 4 2 16 5 6" xfId="16764"/>
    <cellStyle name="Normal 4 2 16 5 7" xfId="19872"/>
    <cellStyle name="Normal 4 2 16 5 8" xfId="22980"/>
    <cellStyle name="Normal 4 2 16 5 9" xfId="26087"/>
    <cellStyle name="Normal 4 2 16 6" xfId="1187"/>
    <cellStyle name="Normal 4 2 16 6 10" xfId="29387"/>
    <cellStyle name="Normal 4 2 16 6 11" xfId="32495"/>
    <cellStyle name="Normal 4 2 16 6 12" xfId="35603"/>
    <cellStyle name="Normal 4 2 16 6 13" xfId="38711"/>
    <cellStyle name="Normal 4 2 16 6 14" xfId="41819"/>
    <cellStyle name="Normal 4 2 16 6 15" xfId="44927"/>
    <cellStyle name="Normal 4 2 16 6 16" xfId="48035"/>
    <cellStyle name="Normal 4 2 16 6 17" xfId="51142"/>
    <cellStyle name="Normal 4 2 16 6 2" xfId="4524"/>
    <cellStyle name="Normal 4 2 16 6 3" xfId="7632"/>
    <cellStyle name="Normal 4 2 16 6 4" xfId="10740"/>
    <cellStyle name="Normal 4 2 16 6 5" xfId="13848"/>
    <cellStyle name="Normal 4 2 16 6 6" xfId="16956"/>
    <cellStyle name="Normal 4 2 16 6 7" xfId="20064"/>
    <cellStyle name="Normal 4 2 16 6 8" xfId="23172"/>
    <cellStyle name="Normal 4 2 16 6 9" xfId="26279"/>
    <cellStyle name="Normal 4 2 16 7" xfId="1188"/>
    <cellStyle name="Normal 4 2 16 7 10" xfId="29576"/>
    <cellStyle name="Normal 4 2 16 7 11" xfId="32684"/>
    <cellStyle name="Normal 4 2 16 7 12" xfId="35792"/>
    <cellStyle name="Normal 4 2 16 7 13" xfId="38900"/>
    <cellStyle name="Normal 4 2 16 7 14" xfId="42008"/>
    <cellStyle name="Normal 4 2 16 7 15" xfId="45116"/>
    <cellStyle name="Normal 4 2 16 7 16" xfId="48224"/>
    <cellStyle name="Normal 4 2 16 7 17" xfId="51331"/>
    <cellStyle name="Normal 4 2 16 7 2" xfId="4713"/>
    <cellStyle name="Normal 4 2 16 7 3" xfId="7821"/>
    <cellStyle name="Normal 4 2 16 7 4" xfId="10929"/>
    <cellStyle name="Normal 4 2 16 7 5" xfId="14037"/>
    <cellStyle name="Normal 4 2 16 7 6" xfId="17145"/>
    <cellStyle name="Normal 4 2 16 7 7" xfId="20253"/>
    <cellStyle name="Normal 4 2 16 7 8" xfId="23361"/>
    <cellStyle name="Normal 4 2 16 7 9" xfId="26468"/>
    <cellStyle name="Normal 4 2 16 8" xfId="1189"/>
    <cellStyle name="Normal 4 2 16 8 10" xfId="29765"/>
    <cellStyle name="Normal 4 2 16 8 11" xfId="32873"/>
    <cellStyle name="Normal 4 2 16 8 12" xfId="35981"/>
    <cellStyle name="Normal 4 2 16 8 13" xfId="39089"/>
    <cellStyle name="Normal 4 2 16 8 14" xfId="42197"/>
    <cellStyle name="Normal 4 2 16 8 15" xfId="45305"/>
    <cellStyle name="Normal 4 2 16 8 16" xfId="48413"/>
    <cellStyle name="Normal 4 2 16 8 17" xfId="51520"/>
    <cellStyle name="Normal 4 2 16 8 2" xfId="4902"/>
    <cellStyle name="Normal 4 2 16 8 3" xfId="8010"/>
    <cellStyle name="Normal 4 2 16 8 4" xfId="11118"/>
    <cellStyle name="Normal 4 2 16 8 5" xfId="14226"/>
    <cellStyle name="Normal 4 2 16 8 6" xfId="17334"/>
    <cellStyle name="Normal 4 2 16 8 7" xfId="20442"/>
    <cellStyle name="Normal 4 2 16 8 8" xfId="23550"/>
    <cellStyle name="Normal 4 2 16 8 9" xfId="26657"/>
    <cellStyle name="Normal 4 2 16 9" xfId="1190"/>
    <cellStyle name="Normal 4 2 16 9 10" xfId="29954"/>
    <cellStyle name="Normal 4 2 16 9 11" xfId="33062"/>
    <cellStyle name="Normal 4 2 16 9 12" xfId="36170"/>
    <cellStyle name="Normal 4 2 16 9 13" xfId="39278"/>
    <cellStyle name="Normal 4 2 16 9 14" xfId="42386"/>
    <cellStyle name="Normal 4 2 16 9 15" xfId="45494"/>
    <cellStyle name="Normal 4 2 16 9 16" xfId="48602"/>
    <cellStyle name="Normal 4 2 16 9 17" xfId="51709"/>
    <cellStyle name="Normal 4 2 16 9 2" xfId="5091"/>
    <cellStyle name="Normal 4 2 16 9 3" xfId="8199"/>
    <cellStyle name="Normal 4 2 16 9 4" xfId="11307"/>
    <cellStyle name="Normal 4 2 16 9 5" xfId="14415"/>
    <cellStyle name="Normal 4 2 16 9 6" xfId="17523"/>
    <cellStyle name="Normal 4 2 16 9 7" xfId="20631"/>
    <cellStyle name="Normal 4 2 16 9 8" xfId="23739"/>
    <cellStyle name="Normal 4 2 16 9 9" xfId="26846"/>
    <cellStyle name="Normal 4 2 17" xfId="1191"/>
    <cellStyle name="Normal 4 2 17 10" xfId="28060"/>
    <cellStyle name="Normal 4 2 17 11" xfId="31168"/>
    <cellStyle name="Normal 4 2 17 12" xfId="34276"/>
    <cellStyle name="Normal 4 2 17 13" xfId="37384"/>
    <cellStyle name="Normal 4 2 17 14" xfId="40492"/>
    <cellStyle name="Normal 4 2 17 15" xfId="43600"/>
    <cellStyle name="Normal 4 2 17 16" xfId="46708"/>
    <cellStyle name="Normal 4 2 17 17" xfId="49816"/>
    <cellStyle name="Normal 4 2 17 2" xfId="3594"/>
    <cellStyle name="Normal 4 2 17 3" xfId="6296"/>
    <cellStyle name="Normal 4 2 17 4" xfId="9413"/>
    <cellStyle name="Normal 4 2 17 5" xfId="12520"/>
    <cellStyle name="Normal 4 2 17 6" xfId="15629"/>
    <cellStyle name="Normal 4 2 17 7" xfId="18737"/>
    <cellStyle name="Normal 4 2 17 8" xfId="21844"/>
    <cellStyle name="Normal 4 2 17 9" xfId="24953"/>
    <cellStyle name="Normal 4 2 18" xfId="1192"/>
    <cellStyle name="Normal 4 2 18 10" xfId="28646"/>
    <cellStyle name="Normal 4 2 18 11" xfId="31754"/>
    <cellStyle name="Normal 4 2 18 12" xfId="34862"/>
    <cellStyle name="Normal 4 2 18 13" xfId="37970"/>
    <cellStyle name="Normal 4 2 18 14" xfId="41078"/>
    <cellStyle name="Normal 4 2 18 15" xfId="44186"/>
    <cellStyle name="Normal 4 2 18 16" xfId="47294"/>
    <cellStyle name="Normal 4 2 18 17" xfId="50401"/>
    <cellStyle name="Normal 4 2 18 2" xfId="3783"/>
    <cellStyle name="Normal 4 2 18 3" xfId="6891"/>
    <cellStyle name="Normal 4 2 18 4" xfId="9999"/>
    <cellStyle name="Normal 4 2 18 5" xfId="13107"/>
    <cellStyle name="Normal 4 2 18 6" xfId="16215"/>
    <cellStyle name="Normal 4 2 18 7" xfId="19323"/>
    <cellStyle name="Normal 4 2 18 8" xfId="22431"/>
    <cellStyle name="Normal 4 2 18 9" xfId="25538"/>
    <cellStyle name="Normal 4 2 19" xfId="1193"/>
    <cellStyle name="Normal 4 2 19 10" xfId="28835"/>
    <cellStyle name="Normal 4 2 19 11" xfId="31943"/>
    <cellStyle name="Normal 4 2 19 12" xfId="35051"/>
    <cellStyle name="Normal 4 2 19 13" xfId="38159"/>
    <cellStyle name="Normal 4 2 19 14" xfId="41267"/>
    <cellStyle name="Normal 4 2 19 15" xfId="44375"/>
    <cellStyle name="Normal 4 2 19 16" xfId="47483"/>
    <cellStyle name="Normal 4 2 19 17" xfId="50590"/>
    <cellStyle name="Normal 4 2 19 2" xfId="3972"/>
    <cellStyle name="Normal 4 2 19 3" xfId="7080"/>
    <cellStyle name="Normal 4 2 19 4" xfId="10188"/>
    <cellStyle name="Normal 4 2 19 5" xfId="13296"/>
    <cellStyle name="Normal 4 2 19 6" xfId="16404"/>
    <cellStyle name="Normal 4 2 19 7" xfId="19512"/>
    <cellStyle name="Normal 4 2 19 8" xfId="22620"/>
    <cellStyle name="Normal 4 2 19 9" xfId="25727"/>
    <cellStyle name="Normal 4 2 2" xfId="1194"/>
    <cellStyle name="Normal 4 2 2 10" xfId="1195"/>
    <cellStyle name="Normal 4 2 2 10 10" xfId="29981"/>
    <cellStyle name="Normal 4 2 2 10 11" xfId="33089"/>
    <cellStyle name="Normal 4 2 2 10 12" xfId="36197"/>
    <cellStyle name="Normal 4 2 2 10 13" xfId="39305"/>
    <cellStyle name="Normal 4 2 2 10 14" xfId="42413"/>
    <cellStyle name="Normal 4 2 2 10 15" xfId="45521"/>
    <cellStyle name="Normal 4 2 2 10 16" xfId="48629"/>
    <cellStyle name="Normal 4 2 2 10 17" xfId="51736"/>
    <cellStyle name="Normal 4 2 2 10 2" xfId="5118"/>
    <cellStyle name="Normal 4 2 2 10 3" xfId="8226"/>
    <cellStyle name="Normal 4 2 2 10 4" xfId="11334"/>
    <cellStyle name="Normal 4 2 2 10 5" xfId="14442"/>
    <cellStyle name="Normal 4 2 2 10 6" xfId="17550"/>
    <cellStyle name="Normal 4 2 2 10 7" xfId="20658"/>
    <cellStyle name="Normal 4 2 2 10 8" xfId="23766"/>
    <cellStyle name="Normal 4 2 2 10 9" xfId="26873"/>
    <cellStyle name="Normal 4 2 2 11" xfId="1196"/>
    <cellStyle name="Normal 4 2 2 11 10" xfId="30171"/>
    <cellStyle name="Normal 4 2 2 11 11" xfId="33279"/>
    <cellStyle name="Normal 4 2 2 11 12" xfId="36387"/>
    <cellStyle name="Normal 4 2 2 11 13" xfId="39495"/>
    <cellStyle name="Normal 4 2 2 11 14" xfId="42603"/>
    <cellStyle name="Normal 4 2 2 11 15" xfId="45711"/>
    <cellStyle name="Normal 4 2 2 11 16" xfId="48819"/>
    <cellStyle name="Normal 4 2 2 11 17" xfId="51926"/>
    <cellStyle name="Normal 4 2 2 11 2" xfId="5308"/>
    <cellStyle name="Normal 4 2 2 11 3" xfId="8416"/>
    <cellStyle name="Normal 4 2 2 11 4" xfId="11524"/>
    <cellStyle name="Normal 4 2 2 11 5" xfId="14632"/>
    <cellStyle name="Normal 4 2 2 11 6" xfId="17740"/>
    <cellStyle name="Normal 4 2 2 11 7" xfId="20848"/>
    <cellStyle name="Normal 4 2 2 11 8" xfId="23956"/>
    <cellStyle name="Normal 4 2 2 11 9" xfId="27063"/>
    <cellStyle name="Normal 4 2 2 12" xfId="1197"/>
    <cellStyle name="Normal 4 2 2 12 10" xfId="30503"/>
    <cellStyle name="Normal 4 2 2 12 11" xfId="33611"/>
    <cellStyle name="Normal 4 2 2 12 12" xfId="36719"/>
    <cellStyle name="Normal 4 2 2 12 13" xfId="39827"/>
    <cellStyle name="Normal 4 2 2 12 14" xfId="42935"/>
    <cellStyle name="Normal 4 2 2 12 15" xfId="46043"/>
    <cellStyle name="Normal 4 2 2 12 16" xfId="49151"/>
    <cellStyle name="Normal 4 2 2 12 17" xfId="52258"/>
    <cellStyle name="Normal 4 2 2 12 2" xfId="5640"/>
    <cellStyle name="Normal 4 2 2 12 3" xfId="8748"/>
    <cellStyle name="Normal 4 2 2 12 4" xfId="11856"/>
    <cellStyle name="Normal 4 2 2 12 5" xfId="14964"/>
    <cellStyle name="Normal 4 2 2 12 6" xfId="18072"/>
    <cellStyle name="Normal 4 2 2 12 7" xfId="21180"/>
    <cellStyle name="Normal 4 2 2 12 8" xfId="24288"/>
    <cellStyle name="Normal 4 2 2 12 9" xfId="27395"/>
    <cellStyle name="Normal 4 2 2 13" xfId="1198"/>
    <cellStyle name="Normal 4 2 2 13 10" xfId="30946"/>
    <cellStyle name="Normal 4 2 2 13 11" xfId="34054"/>
    <cellStyle name="Normal 4 2 2 13 12" xfId="37162"/>
    <cellStyle name="Normal 4 2 2 13 13" xfId="40270"/>
    <cellStyle name="Normal 4 2 2 13 14" xfId="43378"/>
    <cellStyle name="Normal 4 2 2 13 15" xfId="46486"/>
    <cellStyle name="Normal 4 2 2 13 16" xfId="49594"/>
    <cellStyle name="Normal 4 2 2 13 17" xfId="52701"/>
    <cellStyle name="Normal 4 2 2 13 2" xfId="6083"/>
    <cellStyle name="Normal 4 2 2 13 3" xfId="9191"/>
    <cellStyle name="Normal 4 2 2 13 4" xfId="12299"/>
    <cellStyle name="Normal 4 2 2 13 5" xfId="15407"/>
    <cellStyle name="Normal 4 2 2 13 6" xfId="18515"/>
    <cellStyle name="Normal 4 2 2 13 7" xfId="21623"/>
    <cellStyle name="Normal 4 2 2 13 8" xfId="24731"/>
    <cellStyle name="Normal 4 2 2 13 9" xfId="27838"/>
    <cellStyle name="Normal 4 2 2 14" xfId="1199"/>
    <cellStyle name="Normal 4 2 2 14 10" xfId="31026"/>
    <cellStyle name="Normal 4 2 2 14 11" xfId="34134"/>
    <cellStyle name="Normal 4 2 2 14 12" xfId="37242"/>
    <cellStyle name="Normal 4 2 2 14 13" xfId="40350"/>
    <cellStyle name="Normal 4 2 2 14 14" xfId="43458"/>
    <cellStyle name="Normal 4 2 2 14 15" xfId="46566"/>
    <cellStyle name="Normal 4 2 2 14 16" xfId="49674"/>
    <cellStyle name="Normal 4 2 2 14 17" xfId="52781"/>
    <cellStyle name="Normal 4 2 2 14 2" xfId="6163"/>
    <cellStyle name="Normal 4 2 2 14 3" xfId="9271"/>
    <cellStyle name="Normal 4 2 2 14 4" xfId="12379"/>
    <cellStyle name="Normal 4 2 2 14 5" xfId="15487"/>
    <cellStyle name="Normal 4 2 2 14 6" xfId="18595"/>
    <cellStyle name="Normal 4 2 2 14 7" xfId="21703"/>
    <cellStyle name="Normal 4 2 2 14 8" xfId="24811"/>
    <cellStyle name="Normal 4 2 2 14 9" xfId="27918"/>
    <cellStyle name="Normal 4 2 2 15" xfId="1200"/>
    <cellStyle name="Normal 4 2 2 15 10" xfId="31082"/>
    <cellStyle name="Normal 4 2 2 15 11" xfId="34190"/>
    <cellStyle name="Normal 4 2 2 15 12" xfId="37298"/>
    <cellStyle name="Normal 4 2 2 15 13" xfId="40406"/>
    <cellStyle name="Normal 4 2 2 15 14" xfId="43514"/>
    <cellStyle name="Normal 4 2 2 15 15" xfId="46622"/>
    <cellStyle name="Normal 4 2 2 15 16" xfId="49730"/>
    <cellStyle name="Normal 4 2 2 15 17" xfId="52837"/>
    <cellStyle name="Normal 4 2 2 15 2" xfId="6219"/>
    <cellStyle name="Normal 4 2 2 15 3" xfId="9327"/>
    <cellStyle name="Normal 4 2 2 15 4" xfId="12435"/>
    <cellStyle name="Normal 4 2 2 15 5" xfId="15543"/>
    <cellStyle name="Normal 4 2 2 15 6" xfId="18651"/>
    <cellStyle name="Normal 4 2 2 15 7" xfId="21759"/>
    <cellStyle name="Normal 4 2 2 15 8" xfId="24867"/>
    <cellStyle name="Normal 4 2 2 15 9" xfId="27974"/>
    <cellStyle name="Normal 4 2 2 16" xfId="3416"/>
    <cellStyle name="Normal 4 2 2 17" xfId="6683"/>
    <cellStyle name="Normal 4 2 2 18" xfId="9812"/>
    <cellStyle name="Normal 4 2 2 19" xfId="12919"/>
    <cellStyle name="Normal 4 2 2 2" xfId="1201"/>
    <cellStyle name="Normal 4 2 2 2 10" xfId="28047"/>
    <cellStyle name="Normal 4 2 2 2 11" xfId="31155"/>
    <cellStyle name="Normal 4 2 2 2 12" xfId="34263"/>
    <cellStyle name="Normal 4 2 2 2 13" xfId="37371"/>
    <cellStyle name="Normal 4 2 2 2 14" xfId="40479"/>
    <cellStyle name="Normal 4 2 2 2 15" xfId="43587"/>
    <cellStyle name="Normal 4 2 2 2 16" xfId="46695"/>
    <cellStyle name="Normal 4 2 2 2 17" xfId="49803"/>
    <cellStyle name="Normal 4 2 2 2 2" xfId="3607"/>
    <cellStyle name="Normal 4 2 2 2 3" xfId="6283"/>
    <cellStyle name="Normal 4 2 2 2 4" xfId="9400"/>
    <cellStyle name="Normal 4 2 2 2 5" xfId="12507"/>
    <cellStyle name="Normal 4 2 2 2 6" xfId="15616"/>
    <cellStyle name="Normal 4 2 2 2 7" xfId="18724"/>
    <cellStyle name="Normal 4 2 2 2 8" xfId="21831"/>
    <cellStyle name="Normal 4 2 2 2 9" xfId="24940"/>
    <cellStyle name="Normal 4 2 2 20" xfId="16028"/>
    <cellStyle name="Normal 4 2 2 21" xfId="19136"/>
    <cellStyle name="Normal 4 2 2 22" xfId="22243"/>
    <cellStyle name="Normal 4 2 2 23" xfId="25352"/>
    <cellStyle name="Normal 4 2 2 24" xfId="28459"/>
    <cellStyle name="Normal 4 2 2 25" xfId="31567"/>
    <cellStyle name="Normal 4 2 2 26" xfId="34675"/>
    <cellStyle name="Normal 4 2 2 27" xfId="37783"/>
    <cellStyle name="Normal 4 2 2 28" xfId="40891"/>
    <cellStyle name="Normal 4 2 2 29" xfId="43999"/>
    <cellStyle name="Normal 4 2 2 3" xfId="1202"/>
    <cellStyle name="Normal 4 2 2 3 10" xfId="28659"/>
    <cellStyle name="Normal 4 2 2 3 11" xfId="31767"/>
    <cellStyle name="Normal 4 2 2 3 12" xfId="34875"/>
    <cellStyle name="Normal 4 2 2 3 13" xfId="37983"/>
    <cellStyle name="Normal 4 2 2 3 14" xfId="41091"/>
    <cellStyle name="Normal 4 2 2 3 15" xfId="44199"/>
    <cellStyle name="Normal 4 2 2 3 16" xfId="47307"/>
    <cellStyle name="Normal 4 2 2 3 17" xfId="50414"/>
    <cellStyle name="Normal 4 2 2 3 2" xfId="3796"/>
    <cellStyle name="Normal 4 2 2 3 3" xfId="6904"/>
    <cellStyle name="Normal 4 2 2 3 4" xfId="10012"/>
    <cellStyle name="Normal 4 2 2 3 5" xfId="13120"/>
    <cellStyle name="Normal 4 2 2 3 6" xfId="16228"/>
    <cellStyle name="Normal 4 2 2 3 7" xfId="19336"/>
    <cellStyle name="Normal 4 2 2 3 8" xfId="22444"/>
    <cellStyle name="Normal 4 2 2 3 9" xfId="25551"/>
    <cellStyle name="Normal 4 2 2 30" xfId="47107"/>
    <cellStyle name="Normal 4 2 2 31" xfId="50215"/>
    <cellStyle name="Normal 4 2 2 4" xfId="1203"/>
    <cellStyle name="Normal 4 2 2 4 10" xfId="28848"/>
    <cellStyle name="Normal 4 2 2 4 11" xfId="31956"/>
    <cellStyle name="Normal 4 2 2 4 12" xfId="35064"/>
    <cellStyle name="Normal 4 2 2 4 13" xfId="38172"/>
    <cellStyle name="Normal 4 2 2 4 14" xfId="41280"/>
    <cellStyle name="Normal 4 2 2 4 15" xfId="44388"/>
    <cellStyle name="Normal 4 2 2 4 16" xfId="47496"/>
    <cellStyle name="Normal 4 2 2 4 17" xfId="50603"/>
    <cellStyle name="Normal 4 2 2 4 2" xfId="3985"/>
    <cellStyle name="Normal 4 2 2 4 3" xfId="7093"/>
    <cellStyle name="Normal 4 2 2 4 4" xfId="10201"/>
    <cellStyle name="Normal 4 2 2 4 5" xfId="13309"/>
    <cellStyle name="Normal 4 2 2 4 6" xfId="16417"/>
    <cellStyle name="Normal 4 2 2 4 7" xfId="19525"/>
    <cellStyle name="Normal 4 2 2 4 8" xfId="22633"/>
    <cellStyle name="Normal 4 2 2 4 9" xfId="25740"/>
    <cellStyle name="Normal 4 2 2 5" xfId="1204"/>
    <cellStyle name="Normal 4 2 2 5 10" xfId="29035"/>
    <cellStyle name="Normal 4 2 2 5 11" xfId="32143"/>
    <cellStyle name="Normal 4 2 2 5 12" xfId="35251"/>
    <cellStyle name="Normal 4 2 2 5 13" xfId="38359"/>
    <cellStyle name="Normal 4 2 2 5 14" xfId="41467"/>
    <cellStyle name="Normal 4 2 2 5 15" xfId="44575"/>
    <cellStyle name="Normal 4 2 2 5 16" xfId="47683"/>
    <cellStyle name="Normal 4 2 2 5 17" xfId="50790"/>
    <cellStyle name="Normal 4 2 2 5 2" xfId="4172"/>
    <cellStyle name="Normal 4 2 2 5 3" xfId="7280"/>
    <cellStyle name="Normal 4 2 2 5 4" xfId="10388"/>
    <cellStyle name="Normal 4 2 2 5 5" xfId="13496"/>
    <cellStyle name="Normal 4 2 2 5 6" xfId="16604"/>
    <cellStyle name="Normal 4 2 2 5 7" xfId="19712"/>
    <cellStyle name="Normal 4 2 2 5 8" xfId="22820"/>
    <cellStyle name="Normal 4 2 2 5 9" xfId="25927"/>
    <cellStyle name="Normal 4 2 2 6" xfId="1205"/>
    <cellStyle name="Normal 4 2 2 6 10" xfId="29227"/>
    <cellStyle name="Normal 4 2 2 6 11" xfId="32335"/>
    <cellStyle name="Normal 4 2 2 6 12" xfId="35443"/>
    <cellStyle name="Normal 4 2 2 6 13" xfId="38551"/>
    <cellStyle name="Normal 4 2 2 6 14" xfId="41659"/>
    <cellStyle name="Normal 4 2 2 6 15" xfId="44767"/>
    <cellStyle name="Normal 4 2 2 6 16" xfId="47875"/>
    <cellStyle name="Normal 4 2 2 6 17" xfId="50982"/>
    <cellStyle name="Normal 4 2 2 6 2" xfId="4364"/>
    <cellStyle name="Normal 4 2 2 6 3" xfId="7472"/>
    <cellStyle name="Normal 4 2 2 6 4" xfId="10580"/>
    <cellStyle name="Normal 4 2 2 6 5" xfId="13688"/>
    <cellStyle name="Normal 4 2 2 6 6" xfId="16796"/>
    <cellStyle name="Normal 4 2 2 6 7" xfId="19904"/>
    <cellStyle name="Normal 4 2 2 6 8" xfId="23012"/>
    <cellStyle name="Normal 4 2 2 6 9" xfId="26119"/>
    <cellStyle name="Normal 4 2 2 7" xfId="1206"/>
    <cellStyle name="Normal 4 2 2 7 10" xfId="29416"/>
    <cellStyle name="Normal 4 2 2 7 11" xfId="32524"/>
    <cellStyle name="Normal 4 2 2 7 12" xfId="35632"/>
    <cellStyle name="Normal 4 2 2 7 13" xfId="38740"/>
    <cellStyle name="Normal 4 2 2 7 14" xfId="41848"/>
    <cellStyle name="Normal 4 2 2 7 15" xfId="44956"/>
    <cellStyle name="Normal 4 2 2 7 16" xfId="48064"/>
    <cellStyle name="Normal 4 2 2 7 17" xfId="51171"/>
    <cellStyle name="Normal 4 2 2 7 2" xfId="4553"/>
    <cellStyle name="Normal 4 2 2 7 3" xfId="7661"/>
    <cellStyle name="Normal 4 2 2 7 4" xfId="10769"/>
    <cellStyle name="Normal 4 2 2 7 5" xfId="13877"/>
    <cellStyle name="Normal 4 2 2 7 6" xfId="16985"/>
    <cellStyle name="Normal 4 2 2 7 7" xfId="20093"/>
    <cellStyle name="Normal 4 2 2 7 8" xfId="23201"/>
    <cellStyle name="Normal 4 2 2 7 9" xfId="26308"/>
    <cellStyle name="Normal 4 2 2 8" xfId="1207"/>
    <cellStyle name="Normal 4 2 2 8 10" xfId="29605"/>
    <cellStyle name="Normal 4 2 2 8 11" xfId="32713"/>
    <cellStyle name="Normal 4 2 2 8 12" xfId="35821"/>
    <cellStyle name="Normal 4 2 2 8 13" xfId="38929"/>
    <cellStyle name="Normal 4 2 2 8 14" xfId="42037"/>
    <cellStyle name="Normal 4 2 2 8 15" xfId="45145"/>
    <cellStyle name="Normal 4 2 2 8 16" xfId="48253"/>
    <cellStyle name="Normal 4 2 2 8 17" xfId="51360"/>
    <cellStyle name="Normal 4 2 2 8 2" xfId="4742"/>
    <cellStyle name="Normal 4 2 2 8 3" xfId="7850"/>
    <cellStyle name="Normal 4 2 2 8 4" xfId="10958"/>
    <cellStyle name="Normal 4 2 2 8 5" xfId="14066"/>
    <cellStyle name="Normal 4 2 2 8 6" xfId="17174"/>
    <cellStyle name="Normal 4 2 2 8 7" xfId="20282"/>
    <cellStyle name="Normal 4 2 2 8 8" xfId="23390"/>
    <cellStyle name="Normal 4 2 2 8 9" xfId="26497"/>
    <cellStyle name="Normal 4 2 2 9" xfId="1208"/>
    <cellStyle name="Normal 4 2 2 9 10" xfId="29794"/>
    <cellStyle name="Normal 4 2 2 9 11" xfId="32902"/>
    <cellStyle name="Normal 4 2 2 9 12" xfId="36010"/>
    <cellStyle name="Normal 4 2 2 9 13" xfId="39118"/>
    <cellStyle name="Normal 4 2 2 9 14" xfId="42226"/>
    <cellStyle name="Normal 4 2 2 9 15" xfId="45334"/>
    <cellStyle name="Normal 4 2 2 9 16" xfId="48442"/>
    <cellStyle name="Normal 4 2 2 9 17" xfId="51549"/>
    <cellStyle name="Normal 4 2 2 9 2" xfId="4931"/>
    <cellStyle name="Normal 4 2 2 9 3" xfId="8039"/>
    <cellStyle name="Normal 4 2 2 9 4" xfId="11147"/>
    <cellStyle name="Normal 4 2 2 9 5" xfId="14255"/>
    <cellStyle name="Normal 4 2 2 9 6" xfId="17363"/>
    <cellStyle name="Normal 4 2 2 9 7" xfId="20471"/>
    <cellStyle name="Normal 4 2 2 9 8" xfId="23579"/>
    <cellStyle name="Normal 4 2 2 9 9" xfId="26686"/>
    <cellStyle name="Normal 4 2 20" xfId="1209"/>
    <cellStyle name="Normal 4 2 20 10" xfId="29022"/>
    <cellStyle name="Normal 4 2 20 11" xfId="32130"/>
    <cellStyle name="Normal 4 2 20 12" xfId="35238"/>
    <cellStyle name="Normal 4 2 20 13" xfId="38346"/>
    <cellStyle name="Normal 4 2 20 14" xfId="41454"/>
    <cellStyle name="Normal 4 2 20 15" xfId="44562"/>
    <cellStyle name="Normal 4 2 20 16" xfId="47670"/>
    <cellStyle name="Normal 4 2 20 17" xfId="50777"/>
    <cellStyle name="Normal 4 2 20 2" xfId="4159"/>
    <cellStyle name="Normal 4 2 20 3" xfId="7267"/>
    <cellStyle name="Normal 4 2 20 4" xfId="10375"/>
    <cellStyle name="Normal 4 2 20 5" xfId="13483"/>
    <cellStyle name="Normal 4 2 20 6" xfId="16591"/>
    <cellStyle name="Normal 4 2 20 7" xfId="19699"/>
    <cellStyle name="Normal 4 2 20 8" xfId="22807"/>
    <cellStyle name="Normal 4 2 20 9" xfId="25914"/>
    <cellStyle name="Normal 4 2 21" xfId="1210"/>
    <cellStyle name="Normal 4 2 21 10" xfId="29214"/>
    <cellStyle name="Normal 4 2 21 11" xfId="32322"/>
    <cellStyle name="Normal 4 2 21 12" xfId="35430"/>
    <cellStyle name="Normal 4 2 21 13" xfId="38538"/>
    <cellStyle name="Normal 4 2 21 14" xfId="41646"/>
    <cellStyle name="Normal 4 2 21 15" xfId="44754"/>
    <cellStyle name="Normal 4 2 21 16" xfId="47862"/>
    <cellStyle name="Normal 4 2 21 17" xfId="50969"/>
    <cellStyle name="Normal 4 2 21 2" xfId="4351"/>
    <cellStyle name="Normal 4 2 21 3" xfId="7459"/>
    <cellStyle name="Normal 4 2 21 4" xfId="10567"/>
    <cellStyle name="Normal 4 2 21 5" xfId="13675"/>
    <cellStyle name="Normal 4 2 21 6" xfId="16783"/>
    <cellStyle name="Normal 4 2 21 7" xfId="19891"/>
    <cellStyle name="Normal 4 2 21 8" xfId="22999"/>
    <cellStyle name="Normal 4 2 21 9" xfId="26106"/>
    <cellStyle name="Normal 4 2 22" xfId="1211"/>
    <cellStyle name="Normal 4 2 22 10" xfId="29403"/>
    <cellStyle name="Normal 4 2 22 11" xfId="32511"/>
    <cellStyle name="Normal 4 2 22 12" xfId="35619"/>
    <cellStyle name="Normal 4 2 22 13" xfId="38727"/>
    <cellStyle name="Normal 4 2 22 14" xfId="41835"/>
    <cellStyle name="Normal 4 2 22 15" xfId="44943"/>
    <cellStyle name="Normal 4 2 22 16" xfId="48051"/>
    <cellStyle name="Normal 4 2 22 17" xfId="51158"/>
    <cellStyle name="Normal 4 2 22 2" xfId="4540"/>
    <cellStyle name="Normal 4 2 22 3" xfId="7648"/>
    <cellStyle name="Normal 4 2 22 4" xfId="10756"/>
    <cellStyle name="Normal 4 2 22 5" xfId="13864"/>
    <cellStyle name="Normal 4 2 22 6" xfId="16972"/>
    <cellStyle name="Normal 4 2 22 7" xfId="20080"/>
    <cellStyle name="Normal 4 2 22 8" xfId="23188"/>
    <cellStyle name="Normal 4 2 22 9" xfId="26295"/>
    <cellStyle name="Normal 4 2 23" xfId="1212"/>
    <cellStyle name="Normal 4 2 23 10" xfId="29592"/>
    <cellStyle name="Normal 4 2 23 11" xfId="32700"/>
    <cellStyle name="Normal 4 2 23 12" xfId="35808"/>
    <cellStyle name="Normal 4 2 23 13" xfId="38916"/>
    <cellStyle name="Normal 4 2 23 14" xfId="42024"/>
    <cellStyle name="Normal 4 2 23 15" xfId="45132"/>
    <cellStyle name="Normal 4 2 23 16" xfId="48240"/>
    <cellStyle name="Normal 4 2 23 17" xfId="51347"/>
    <cellStyle name="Normal 4 2 23 2" xfId="4729"/>
    <cellStyle name="Normal 4 2 23 3" xfId="7837"/>
    <cellStyle name="Normal 4 2 23 4" xfId="10945"/>
    <cellStyle name="Normal 4 2 23 5" xfId="14053"/>
    <cellStyle name="Normal 4 2 23 6" xfId="17161"/>
    <cellStyle name="Normal 4 2 23 7" xfId="20269"/>
    <cellStyle name="Normal 4 2 23 8" xfId="23377"/>
    <cellStyle name="Normal 4 2 23 9" xfId="26484"/>
    <cellStyle name="Normal 4 2 24" xfId="1213"/>
    <cellStyle name="Normal 4 2 24 10" xfId="29781"/>
    <cellStyle name="Normal 4 2 24 11" xfId="32889"/>
    <cellStyle name="Normal 4 2 24 12" xfId="35997"/>
    <cellStyle name="Normal 4 2 24 13" xfId="39105"/>
    <cellStyle name="Normal 4 2 24 14" xfId="42213"/>
    <cellStyle name="Normal 4 2 24 15" xfId="45321"/>
    <cellStyle name="Normal 4 2 24 16" xfId="48429"/>
    <cellStyle name="Normal 4 2 24 17" xfId="51536"/>
    <cellStyle name="Normal 4 2 24 2" xfId="4918"/>
    <cellStyle name="Normal 4 2 24 3" xfId="8026"/>
    <cellStyle name="Normal 4 2 24 4" xfId="11134"/>
    <cellStyle name="Normal 4 2 24 5" xfId="14242"/>
    <cellStyle name="Normal 4 2 24 6" xfId="17350"/>
    <cellStyle name="Normal 4 2 24 7" xfId="20458"/>
    <cellStyle name="Normal 4 2 24 8" xfId="23566"/>
    <cellStyle name="Normal 4 2 24 9" xfId="26673"/>
    <cellStyle name="Normal 4 2 25" xfId="1214"/>
    <cellStyle name="Normal 4 2 25 10" xfId="29968"/>
    <cellStyle name="Normal 4 2 25 11" xfId="33076"/>
    <cellStyle name="Normal 4 2 25 12" xfId="36184"/>
    <cellStyle name="Normal 4 2 25 13" xfId="39292"/>
    <cellStyle name="Normal 4 2 25 14" xfId="42400"/>
    <cellStyle name="Normal 4 2 25 15" xfId="45508"/>
    <cellStyle name="Normal 4 2 25 16" xfId="48616"/>
    <cellStyle name="Normal 4 2 25 17" xfId="51723"/>
    <cellStyle name="Normal 4 2 25 2" xfId="5105"/>
    <cellStyle name="Normal 4 2 25 3" xfId="8213"/>
    <cellStyle name="Normal 4 2 25 4" xfId="11321"/>
    <cellStyle name="Normal 4 2 25 5" xfId="14429"/>
    <cellStyle name="Normal 4 2 25 6" xfId="17537"/>
    <cellStyle name="Normal 4 2 25 7" xfId="20645"/>
    <cellStyle name="Normal 4 2 25 8" xfId="23753"/>
    <cellStyle name="Normal 4 2 25 9" xfId="26860"/>
    <cellStyle name="Normal 4 2 26" xfId="1215"/>
    <cellStyle name="Normal 4 2 26 10" xfId="30158"/>
    <cellStyle name="Normal 4 2 26 11" xfId="33266"/>
    <cellStyle name="Normal 4 2 26 12" xfId="36374"/>
    <cellStyle name="Normal 4 2 26 13" xfId="39482"/>
    <cellStyle name="Normal 4 2 26 14" xfId="42590"/>
    <cellStyle name="Normal 4 2 26 15" xfId="45698"/>
    <cellStyle name="Normal 4 2 26 16" xfId="48806"/>
    <cellStyle name="Normal 4 2 26 17" xfId="51913"/>
    <cellStyle name="Normal 4 2 26 2" xfId="5295"/>
    <cellStyle name="Normal 4 2 26 3" xfId="8403"/>
    <cellStyle name="Normal 4 2 26 4" xfId="11511"/>
    <cellStyle name="Normal 4 2 26 5" xfId="14619"/>
    <cellStyle name="Normal 4 2 26 6" xfId="17727"/>
    <cellStyle name="Normal 4 2 26 7" xfId="20835"/>
    <cellStyle name="Normal 4 2 26 8" xfId="23943"/>
    <cellStyle name="Normal 4 2 26 9" xfId="27050"/>
    <cellStyle name="Normal 4 2 27" xfId="1216"/>
    <cellStyle name="Normal 4 2 27 10" xfId="30782"/>
    <cellStyle name="Normal 4 2 27 11" xfId="33890"/>
    <cellStyle name="Normal 4 2 27 12" xfId="36998"/>
    <cellStyle name="Normal 4 2 27 13" xfId="40106"/>
    <cellStyle name="Normal 4 2 27 14" xfId="43214"/>
    <cellStyle name="Normal 4 2 27 15" xfId="46322"/>
    <cellStyle name="Normal 4 2 27 16" xfId="49430"/>
    <cellStyle name="Normal 4 2 27 17" xfId="52537"/>
    <cellStyle name="Normal 4 2 27 2" xfId="5919"/>
    <cellStyle name="Normal 4 2 27 3" xfId="9027"/>
    <cellStyle name="Normal 4 2 27 4" xfId="12135"/>
    <cellStyle name="Normal 4 2 27 5" xfId="15243"/>
    <cellStyle name="Normal 4 2 27 6" xfId="18351"/>
    <cellStyle name="Normal 4 2 27 7" xfId="21459"/>
    <cellStyle name="Normal 4 2 27 8" xfId="24567"/>
    <cellStyle name="Normal 4 2 27 9" xfId="27674"/>
    <cellStyle name="Normal 4 2 28" xfId="1217"/>
    <cellStyle name="Normal 4 2 28 10" xfId="30533"/>
    <cellStyle name="Normal 4 2 28 11" xfId="33641"/>
    <cellStyle name="Normal 4 2 28 12" xfId="36749"/>
    <cellStyle name="Normal 4 2 28 13" xfId="39857"/>
    <cellStyle name="Normal 4 2 28 14" xfId="42965"/>
    <cellStyle name="Normal 4 2 28 15" xfId="46073"/>
    <cellStyle name="Normal 4 2 28 16" xfId="49181"/>
    <cellStyle name="Normal 4 2 28 17" xfId="52288"/>
    <cellStyle name="Normal 4 2 28 2" xfId="5670"/>
    <cellStyle name="Normal 4 2 28 3" xfId="8778"/>
    <cellStyle name="Normal 4 2 28 4" xfId="11886"/>
    <cellStyle name="Normal 4 2 28 5" xfId="14994"/>
    <cellStyle name="Normal 4 2 28 6" xfId="18102"/>
    <cellStyle name="Normal 4 2 28 7" xfId="21210"/>
    <cellStyle name="Normal 4 2 28 8" xfId="24318"/>
    <cellStyle name="Normal 4 2 28 9" xfId="27425"/>
    <cellStyle name="Normal 4 2 29" xfId="1218"/>
    <cellStyle name="Normal 4 2 29 10" xfId="30342"/>
    <cellStyle name="Normal 4 2 29 11" xfId="33450"/>
    <cellStyle name="Normal 4 2 29 12" xfId="36558"/>
    <cellStyle name="Normal 4 2 29 13" xfId="39666"/>
    <cellStyle name="Normal 4 2 29 14" xfId="42774"/>
    <cellStyle name="Normal 4 2 29 15" xfId="45882"/>
    <cellStyle name="Normal 4 2 29 16" xfId="48990"/>
    <cellStyle name="Normal 4 2 29 17" xfId="52097"/>
    <cellStyle name="Normal 4 2 29 2" xfId="5479"/>
    <cellStyle name="Normal 4 2 29 3" xfId="8587"/>
    <cellStyle name="Normal 4 2 29 4" xfId="11695"/>
    <cellStyle name="Normal 4 2 29 5" xfId="14803"/>
    <cellStyle name="Normal 4 2 29 6" xfId="17911"/>
    <cellStyle name="Normal 4 2 29 7" xfId="21019"/>
    <cellStyle name="Normal 4 2 29 8" xfId="24127"/>
    <cellStyle name="Normal 4 2 29 9" xfId="27234"/>
    <cellStyle name="Normal 4 2 3" xfId="1219"/>
    <cellStyle name="Normal 4 2 3 10" xfId="1220"/>
    <cellStyle name="Normal 4 2 3 10 10" xfId="29996"/>
    <cellStyle name="Normal 4 2 3 10 11" xfId="33104"/>
    <cellStyle name="Normal 4 2 3 10 12" xfId="36212"/>
    <cellStyle name="Normal 4 2 3 10 13" xfId="39320"/>
    <cellStyle name="Normal 4 2 3 10 14" xfId="42428"/>
    <cellStyle name="Normal 4 2 3 10 15" xfId="45536"/>
    <cellStyle name="Normal 4 2 3 10 16" xfId="48644"/>
    <cellStyle name="Normal 4 2 3 10 17" xfId="51751"/>
    <cellStyle name="Normal 4 2 3 10 2" xfId="5133"/>
    <cellStyle name="Normal 4 2 3 10 3" xfId="8241"/>
    <cellStyle name="Normal 4 2 3 10 4" xfId="11349"/>
    <cellStyle name="Normal 4 2 3 10 5" xfId="14457"/>
    <cellStyle name="Normal 4 2 3 10 6" xfId="17565"/>
    <cellStyle name="Normal 4 2 3 10 7" xfId="20673"/>
    <cellStyle name="Normal 4 2 3 10 8" xfId="23781"/>
    <cellStyle name="Normal 4 2 3 10 9" xfId="26888"/>
    <cellStyle name="Normal 4 2 3 11" xfId="1221"/>
    <cellStyle name="Normal 4 2 3 11 10" xfId="30186"/>
    <cellStyle name="Normal 4 2 3 11 11" xfId="33294"/>
    <cellStyle name="Normal 4 2 3 11 12" xfId="36402"/>
    <cellStyle name="Normal 4 2 3 11 13" xfId="39510"/>
    <cellStyle name="Normal 4 2 3 11 14" xfId="42618"/>
    <cellStyle name="Normal 4 2 3 11 15" xfId="45726"/>
    <cellStyle name="Normal 4 2 3 11 16" xfId="48834"/>
    <cellStyle name="Normal 4 2 3 11 17" xfId="51941"/>
    <cellStyle name="Normal 4 2 3 11 2" xfId="5323"/>
    <cellStyle name="Normal 4 2 3 11 3" xfId="8431"/>
    <cellStyle name="Normal 4 2 3 11 4" xfId="11539"/>
    <cellStyle name="Normal 4 2 3 11 5" xfId="14647"/>
    <cellStyle name="Normal 4 2 3 11 6" xfId="17755"/>
    <cellStyle name="Normal 4 2 3 11 7" xfId="20863"/>
    <cellStyle name="Normal 4 2 3 11 8" xfId="23971"/>
    <cellStyle name="Normal 4 2 3 11 9" xfId="27078"/>
    <cellStyle name="Normal 4 2 3 12" xfId="1222"/>
    <cellStyle name="Normal 4 2 3 12 10" xfId="30700"/>
    <cellStyle name="Normal 4 2 3 12 11" xfId="33808"/>
    <cellStyle name="Normal 4 2 3 12 12" xfId="36916"/>
    <cellStyle name="Normal 4 2 3 12 13" xfId="40024"/>
    <cellStyle name="Normal 4 2 3 12 14" xfId="43132"/>
    <cellStyle name="Normal 4 2 3 12 15" xfId="46240"/>
    <cellStyle name="Normal 4 2 3 12 16" xfId="49348"/>
    <cellStyle name="Normal 4 2 3 12 17" xfId="52455"/>
    <cellStyle name="Normal 4 2 3 12 2" xfId="5837"/>
    <cellStyle name="Normal 4 2 3 12 3" xfId="8945"/>
    <cellStyle name="Normal 4 2 3 12 4" xfId="12053"/>
    <cellStyle name="Normal 4 2 3 12 5" xfId="15161"/>
    <cellStyle name="Normal 4 2 3 12 6" xfId="18269"/>
    <cellStyle name="Normal 4 2 3 12 7" xfId="21377"/>
    <cellStyle name="Normal 4 2 3 12 8" xfId="24485"/>
    <cellStyle name="Normal 4 2 3 12 9" xfId="27592"/>
    <cellStyle name="Normal 4 2 3 13" xfId="1223"/>
    <cellStyle name="Normal 4 2 3 13 10" xfId="30394"/>
    <cellStyle name="Normal 4 2 3 13 11" xfId="33502"/>
    <cellStyle name="Normal 4 2 3 13 12" xfId="36610"/>
    <cellStyle name="Normal 4 2 3 13 13" xfId="39718"/>
    <cellStyle name="Normal 4 2 3 13 14" xfId="42826"/>
    <cellStyle name="Normal 4 2 3 13 15" xfId="45934"/>
    <cellStyle name="Normal 4 2 3 13 16" xfId="49042"/>
    <cellStyle name="Normal 4 2 3 13 17" xfId="52149"/>
    <cellStyle name="Normal 4 2 3 13 2" xfId="5531"/>
    <cellStyle name="Normal 4 2 3 13 3" xfId="8639"/>
    <cellStyle name="Normal 4 2 3 13 4" xfId="11747"/>
    <cellStyle name="Normal 4 2 3 13 5" xfId="14855"/>
    <cellStyle name="Normal 4 2 3 13 6" xfId="17963"/>
    <cellStyle name="Normal 4 2 3 13 7" xfId="21071"/>
    <cellStyle name="Normal 4 2 3 13 8" xfId="24179"/>
    <cellStyle name="Normal 4 2 3 13 9" xfId="27286"/>
    <cellStyle name="Normal 4 2 3 14" xfId="1224"/>
    <cellStyle name="Normal 4 2 3 14 10" xfId="30367"/>
    <cellStyle name="Normal 4 2 3 14 11" xfId="33475"/>
    <cellStyle name="Normal 4 2 3 14 12" xfId="36583"/>
    <cellStyle name="Normal 4 2 3 14 13" xfId="39691"/>
    <cellStyle name="Normal 4 2 3 14 14" xfId="42799"/>
    <cellStyle name="Normal 4 2 3 14 15" xfId="45907"/>
    <cellStyle name="Normal 4 2 3 14 16" xfId="49015"/>
    <cellStyle name="Normal 4 2 3 14 17" xfId="52122"/>
    <cellStyle name="Normal 4 2 3 14 2" xfId="5504"/>
    <cellStyle name="Normal 4 2 3 14 3" xfId="8612"/>
    <cellStyle name="Normal 4 2 3 14 4" xfId="11720"/>
    <cellStyle name="Normal 4 2 3 14 5" xfId="14828"/>
    <cellStyle name="Normal 4 2 3 14 6" xfId="17936"/>
    <cellStyle name="Normal 4 2 3 14 7" xfId="21044"/>
    <cellStyle name="Normal 4 2 3 14 8" xfId="24152"/>
    <cellStyle name="Normal 4 2 3 14 9" xfId="27259"/>
    <cellStyle name="Normal 4 2 3 15" xfId="1225"/>
    <cellStyle name="Normal 4 2 3 15 10" xfId="30968"/>
    <cellStyle name="Normal 4 2 3 15 11" xfId="34076"/>
    <cellStyle name="Normal 4 2 3 15 12" xfId="37184"/>
    <cellStyle name="Normal 4 2 3 15 13" xfId="40292"/>
    <cellStyle name="Normal 4 2 3 15 14" xfId="43400"/>
    <cellStyle name="Normal 4 2 3 15 15" xfId="46508"/>
    <cellStyle name="Normal 4 2 3 15 16" xfId="49616"/>
    <cellStyle name="Normal 4 2 3 15 17" xfId="52723"/>
    <cellStyle name="Normal 4 2 3 15 2" xfId="6105"/>
    <cellStyle name="Normal 4 2 3 15 3" xfId="9213"/>
    <cellStyle name="Normal 4 2 3 15 4" xfId="12321"/>
    <cellStyle name="Normal 4 2 3 15 5" xfId="15429"/>
    <cellStyle name="Normal 4 2 3 15 6" xfId="18537"/>
    <cellStyle name="Normal 4 2 3 15 7" xfId="21645"/>
    <cellStyle name="Normal 4 2 3 15 8" xfId="24753"/>
    <cellStyle name="Normal 4 2 3 15 9" xfId="27860"/>
    <cellStyle name="Normal 4 2 3 16" xfId="3431"/>
    <cellStyle name="Normal 4 2 3 17" xfId="6655"/>
    <cellStyle name="Normal 4 2 3 18" xfId="9782"/>
    <cellStyle name="Normal 4 2 3 19" xfId="12889"/>
    <cellStyle name="Normal 4 2 3 2" xfId="1226"/>
    <cellStyle name="Normal 4 2 3 2 10" xfId="28032"/>
    <cellStyle name="Normal 4 2 3 2 11" xfId="31140"/>
    <cellStyle name="Normal 4 2 3 2 12" xfId="34248"/>
    <cellStyle name="Normal 4 2 3 2 13" xfId="37356"/>
    <cellStyle name="Normal 4 2 3 2 14" xfId="40464"/>
    <cellStyle name="Normal 4 2 3 2 15" xfId="43572"/>
    <cellStyle name="Normal 4 2 3 2 16" xfId="46680"/>
    <cellStyle name="Normal 4 2 3 2 17" xfId="49788"/>
    <cellStyle name="Normal 4 2 3 2 2" xfId="3622"/>
    <cellStyle name="Normal 4 2 3 2 3" xfId="6268"/>
    <cellStyle name="Normal 4 2 3 2 4" xfId="9385"/>
    <cellStyle name="Normal 4 2 3 2 5" xfId="12492"/>
    <cellStyle name="Normal 4 2 3 2 6" xfId="15601"/>
    <cellStyle name="Normal 4 2 3 2 7" xfId="18709"/>
    <cellStyle name="Normal 4 2 3 2 8" xfId="21816"/>
    <cellStyle name="Normal 4 2 3 2 9" xfId="24925"/>
    <cellStyle name="Normal 4 2 3 20" xfId="15998"/>
    <cellStyle name="Normal 4 2 3 21" xfId="19106"/>
    <cellStyle name="Normal 4 2 3 22" xfId="22213"/>
    <cellStyle name="Normal 4 2 3 23" xfId="25322"/>
    <cellStyle name="Normal 4 2 3 24" xfId="28429"/>
    <cellStyle name="Normal 4 2 3 25" xfId="31537"/>
    <cellStyle name="Normal 4 2 3 26" xfId="34645"/>
    <cellStyle name="Normal 4 2 3 27" xfId="37753"/>
    <cellStyle name="Normal 4 2 3 28" xfId="40861"/>
    <cellStyle name="Normal 4 2 3 29" xfId="43969"/>
    <cellStyle name="Normal 4 2 3 3" xfId="1227"/>
    <cellStyle name="Normal 4 2 3 3 10" xfId="28674"/>
    <cellStyle name="Normal 4 2 3 3 11" xfId="31782"/>
    <cellStyle name="Normal 4 2 3 3 12" xfId="34890"/>
    <cellStyle name="Normal 4 2 3 3 13" xfId="37998"/>
    <cellStyle name="Normal 4 2 3 3 14" xfId="41106"/>
    <cellStyle name="Normal 4 2 3 3 15" xfId="44214"/>
    <cellStyle name="Normal 4 2 3 3 16" xfId="47322"/>
    <cellStyle name="Normal 4 2 3 3 17" xfId="50429"/>
    <cellStyle name="Normal 4 2 3 3 2" xfId="3811"/>
    <cellStyle name="Normal 4 2 3 3 3" xfId="6919"/>
    <cellStyle name="Normal 4 2 3 3 4" xfId="10027"/>
    <cellStyle name="Normal 4 2 3 3 5" xfId="13135"/>
    <cellStyle name="Normal 4 2 3 3 6" xfId="16243"/>
    <cellStyle name="Normal 4 2 3 3 7" xfId="19351"/>
    <cellStyle name="Normal 4 2 3 3 8" xfId="22459"/>
    <cellStyle name="Normal 4 2 3 3 9" xfId="25566"/>
    <cellStyle name="Normal 4 2 3 30" xfId="47077"/>
    <cellStyle name="Normal 4 2 3 31" xfId="50185"/>
    <cellStyle name="Normal 4 2 3 4" xfId="1228"/>
    <cellStyle name="Normal 4 2 3 4 10" xfId="28863"/>
    <cellStyle name="Normal 4 2 3 4 11" xfId="31971"/>
    <cellStyle name="Normal 4 2 3 4 12" xfId="35079"/>
    <cellStyle name="Normal 4 2 3 4 13" xfId="38187"/>
    <cellStyle name="Normal 4 2 3 4 14" xfId="41295"/>
    <cellStyle name="Normal 4 2 3 4 15" xfId="44403"/>
    <cellStyle name="Normal 4 2 3 4 16" xfId="47511"/>
    <cellStyle name="Normal 4 2 3 4 17" xfId="50618"/>
    <cellStyle name="Normal 4 2 3 4 2" xfId="4000"/>
    <cellStyle name="Normal 4 2 3 4 3" xfId="7108"/>
    <cellStyle name="Normal 4 2 3 4 4" xfId="10216"/>
    <cellStyle name="Normal 4 2 3 4 5" xfId="13324"/>
    <cellStyle name="Normal 4 2 3 4 6" xfId="16432"/>
    <cellStyle name="Normal 4 2 3 4 7" xfId="19540"/>
    <cellStyle name="Normal 4 2 3 4 8" xfId="22648"/>
    <cellStyle name="Normal 4 2 3 4 9" xfId="25755"/>
    <cellStyle name="Normal 4 2 3 5" xfId="1229"/>
    <cellStyle name="Normal 4 2 3 5 10" xfId="29050"/>
    <cellStyle name="Normal 4 2 3 5 11" xfId="32158"/>
    <cellStyle name="Normal 4 2 3 5 12" xfId="35266"/>
    <cellStyle name="Normal 4 2 3 5 13" xfId="38374"/>
    <cellStyle name="Normal 4 2 3 5 14" xfId="41482"/>
    <cellStyle name="Normal 4 2 3 5 15" xfId="44590"/>
    <cellStyle name="Normal 4 2 3 5 16" xfId="47698"/>
    <cellStyle name="Normal 4 2 3 5 17" xfId="50805"/>
    <cellStyle name="Normal 4 2 3 5 2" xfId="4187"/>
    <cellStyle name="Normal 4 2 3 5 3" xfId="7295"/>
    <cellStyle name="Normal 4 2 3 5 4" xfId="10403"/>
    <cellStyle name="Normal 4 2 3 5 5" xfId="13511"/>
    <cellStyle name="Normal 4 2 3 5 6" xfId="16619"/>
    <cellStyle name="Normal 4 2 3 5 7" xfId="19727"/>
    <cellStyle name="Normal 4 2 3 5 8" xfId="22835"/>
    <cellStyle name="Normal 4 2 3 5 9" xfId="25942"/>
    <cellStyle name="Normal 4 2 3 6" xfId="1230"/>
    <cellStyle name="Normal 4 2 3 6 10" xfId="29242"/>
    <cellStyle name="Normal 4 2 3 6 11" xfId="32350"/>
    <cellStyle name="Normal 4 2 3 6 12" xfId="35458"/>
    <cellStyle name="Normal 4 2 3 6 13" xfId="38566"/>
    <cellStyle name="Normal 4 2 3 6 14" xfId="41674"/>
    <cellStyle name="Normal 4 2 3 6 15" xfId="44782"/>
    <cellStyle name="Normal 4 2 3 6 16" xfId="47890"/>
    <cellStyle name="Normal 4 2 3 6 17" xfId="50997"/>
    <cellStyle name="Normal 4 2 3 6 2" xfId="4379"/>
    <cellStyle name="Normal 4 2 3 6 3" xfId="7487"/>
    <cellStyle name="Normal 4 2 3 6 4" xfId="10595"/>
    <cellStyle name="Normal 4 2 3 6 5" xfId="13703"/>
    <cellStyle name="Normal 4 2 3 6 6" xfId="16811"/>
    <cellStyle name="Normal 4 2 3 6 7" xfId="19919"/>
    <cellStyle name="Normal 4 2 3 6 8" xfId="23027"/>
    <cellStyle name="Normal 4 2 3 6 9" xfId="26134"/>
    <cellStyle name="Normal 4 2 3 7" xfId="1231"/>
    <cellStyle name="Normal 4 2 3 7 10" xfId="29431"/>
    <cellStyle name="Normal 4 2 3 7 11" xfId="32539"/>
    <cellStyle name="Normal 4 2 3 7 12" xfId="35647"/>
    <cellStyle name="Normal 4 2 3 7 13" xfId="38755"/>
    <cellStyle name="Normal 4 2 3 7 14" xfId="41863"/>
    <cellStyle name="Normal 4 2 3 7 15" xfId="44971"/>
    <cellStyle name="Normal 4 2 3 7 16" xfId="48079"/>
    <cellStyle name="Normal 4 2 3 7 17" xfId="51186"/>
    <cellStyle name="Normal 4 2 3 7 2" xfId="4568"/>
    <cellStyle name="Normal 4 2 3 7 3" xfId="7676"/>
    <cellStyle name="Normal 4 2 3 7 4" xfId="10784"/>
    <cellStyle name="Normal 4 2 3 7 5" xfId="13892"/>
    <cellStyle name="Normal 4 2 3 7 6" xfId="17000"/>
    <cellStyle name="Normal 4 2 3 7 7" xfId="20108"/>
    <cellStyle name="Normal 4 2 3 7 8" xfId="23216"/>
    <cellStyle name="Normal 4 2 3 7 9" xfId="26323"/>
    <cellStyle name="Normal 4 2 3 8" xfId="1232"/>
    <cellStyle name="Normal 4 2 3 8 10" xfId="29620"/>
    <cellStyle name="Normal 4 2 3 8 11" xfId="32728"/>
    <cellStyle name="Normal 4 2 3 8 12" xfId="35836"/>
    <cellStyle name="Normal 4 2 3 8 13" xfId="38944"/>
    <cellStyle name="Normal 4 2 3 8 14" xfId="42052"/>
    <cellStyle name="Normal 4 2 3 8 15" xfId="45160"/>
    <cellStyle name="Normal 4 2 3 8 16" xfId="48268"/>
    <cellStyle name="Normal 4 2 3 8 17" xfId="51375"/>
    <cellStyle name="Normal 4 2 3 8 2" xfId="4757"/>
    <cellStyle name="Normal 4 2 3 8 3" xfId="7865"/>
    <cellStyle name="Normal 4 2 3 8 4" xfId="10973"/>
    <cellStyle name="Normal 4 2 3 8 5" xfId="14081"/>
    <cellStyle name="Normal 4 2 3 8 6" xfId="17189"/>
    <cellStyle name="Normal 4 2 3 8 7" xfId="20297"/>
    <cellStyle name="Normal 4 2 3 8 8" xfId="23405"/>
    <cellStyle name="Normal 4 2 3 8 9" xfId="26512"/>
    <cellStyle name="Normal 4 2 3 9" xfId="1233"/>
    <cellStyle name="Normal 4 2 3 9 10" xfId="29809"/>
    <cellStyle name="Normal 4 2 3 9 11" xfId="32917"/>
    <cellStyle name="Normal 4 2 3 9 12" xfId="36025"/>
    <cellStyle name="Normal 4 2 3 9 13" xfId="39133"/>
    <cellStyle name="Normal 4 2 3 9 14" xfId="42241"/>
    <cellStyle name="Normal 4 2 3 9 15" xfId="45349"/>
    <cellStyle name="Normal 4 2 3 9 16" xfId="48457"/>
    <cellStyle name="Normal 4 2 3 9 17" xfId="51564"/>
    <cellStyle name="Normal 4 2 3 9 2" xfId="4946"/>
    <cellStyle name="Normal 4 2 3 9 3" xfId="8054"/>
    <cellStyle name="Normal 4 2 3 9 4" xfId="11162"/>
    <cellStyle name="Normal 4 2 3 9 5" xfId="14270"/>
    <cellStyle name="Normal 4 2 3 9 6" xfId="17378"/>
    <cellStyle name="Normal 4 2 3 9 7" xfId="20486"/>
    <cellStyle name="Normal 4 2 3 9 8" xfId="23594"/>
    <cellStyle name="Normal 4 2 3 9 9" xfId="26701"/>
    <cellStyle name="Normal 4 2 30" xfId="1234"/>
    <cellStyle name="Normal 4 2 30 10" xfId="30397"/>
    <cellStyle name="Normal 4 2 30 11" xfId="33505"/>
    <cellStyle name="Normal 4 2 30 12" xfId="36613"/>
    <cellStyle name="Normal 4 2 30 13" xfId="39721"/>
    <cellStyle name="Normal 4 2 30 14" xfId="42829"/>
    <cellStyle name="Normal 4 2 30 15" xfId="45937"/>
    <cellStyle name="Normal 4 2 30 16" xfId="49045"/>
    <cellStyle name="Normal 4 2 30 17" xfId="52152"/>
    <cellStyle name="Normal 4 2 30 2" xfId="5534"/>
    <cellStyle name="Normal 4 2 30 3" xfId="8642"/>
    <cellStyle name="Normal 4 2 30 4" xfId="11750"/>
    <cellStyle name="Normal 4 2 30 5" xfId="14858"/>
    <cellStyle name="Normal 4 2 30 6" xfId="17966"/>
    <cellStyle name="Normal 4 2 30 7" xfId="21074"/>
    <cellStyle name="Normal 4 2 30 8" xfId="24182"/>
    <cellStyle name="Normal 4 2 30 9" xfId="27289"/>
    <cellStyle name="Normal 4 2 31" xfId="3311"/>
    <cellStyle name="Normal 4 2 31 10" xfId="31524"/>
    <cellStyle name="Normal 4 2 31 11" xfId="34632"/>
    <cellStyle name="Normal 4 2 31 12" xfId="37740"/>
    <cellStyle name="Normal 4 2 31 13" xfId="40848"/>
    <cellStyle name="Normal 4 2 31 14" xfId="43956"/>
    <cellStyle name="Normal 4 2 31 15" xfId="47064"/>
    <cellStyle name="Normal 4 2 31 16" xfId="50172"/>
    <cellStyle name="Normal 4 2 31 17" xfId="53083"/>
    <cellStyle name="Normal 4 2 31 2" xfId="6661"/>
    <cellStyle name="Normal 4 2 31 3" xfId="9769"/>
    <cellStyle name="Normal 4 2 31 4" xfId="12877"/>
    <cellStyle name="Normal 4 2 31 5" xfId="15985"/>
    <cellStyle name="Normal 4 2 31 6" xfId="19093"/>
    <cellStyle name="Normal 4 2 31 7" xfId="22201"/>
    <cellStyle name="Normal 4 2 31 8" xfId="25309"/>
    <cellStyle name="Normal 4 2 31 9" xfId="28416"/>
    <cellStyle name="Normal 4 2 32" xfId="3402"/>
    <cellStyle name="Normal 4 2 33" xfId="6709"/>
    <cellStyle name="Normal 4 2 34" xfId="9829"/>
    <cellStyle name="Normal 4 2 35" xfId="12936"/>
    <cellStyle name="Normal 4 2 36" xfId="16045"/>
    <cellStyle name="Normal 4 2 37" xfId="19153"/>
    <cellStyle name="Normal 4 2 38" xfId="22260"/>
    <cellStyle name="Normal 4 2 39" xfId="25369"/>
    <cellStyle name="Normal 4 2 4" xfId="1235"/>
    <cellStyle name="Normal 4 2 4 10" xfId="1236"/>
    <cellStyle name="Normal 4 2 4 10 10" xfId="30007"/>
    <cellStyle name="Normal 4 2 4 10 11" xfId="33115"/>
    <cellStyle name="Normal 4 2 4 10 12" xfId="36223"/>
    <cellStyle name="Normal 4 2 4 10 13" xfId="39331"/>
    <cellStyle name="Normal 4 2 4 10 14" xfId="42439"/>
    <cellStyle name="Normal 4 2 4 10 15" xfId="45547"/>
    <cellStyle name="Normal 4 2 4 10 16" xfId="48655"/>
    <cellStyle name="Normal 4 2 4 10 17" xfId="51762"/>
    <cellStyle name="Normal 4 2 4 10 2" xfId="5144"/>
    <cellStyle name="Normal 4 2 4 10 3" xfId="8252"/>
    <cellStyle name="Normal 4 2 4 10 4" xfId="11360"/>
    <cellStyle name="Normal 4 2 4 10 5" xfId="14468"/>
    <cellStyle name="Normal 4 2 4 10 6" xfId="17576"/>
    <cellStyle name="Normal 4 2 4 10 7" xfId="20684"/>
    <cellStyle name="Normal 4 2 4 10 8" xfId="23792"/>
    <cellStyle name="Normal 4 2 4 10 9" xfId="26899"/>
    <cellStyle name="Normal 4 2 4 11" xfId="1237"/>
    <cellStyle name="Normal 4 2 4 11 10" xfId="30197"/>
    <cellStyle name="Normal 4 2 4 11 11" xfId="33305"/>
    <cellStyle name="Normal 4 2 4 11 12" xfId="36413"/>
    <cellStyle name="Normal 4 2 4 11 13" xfId="39521"/>
    <cellStyle name="Normal 4 2 4 11 14" xfId="42629"/>
    <cellStyle name="Normal 4 2 4 11 15" xfId="45737"/>
    <cellStyle name="Normal 4 2 4 11 16" xfId="48845"/>
    <cellStyle name="Normal 4 2 4 11 17" xfId="51952"/>
    <cellStyle name="Normal 4 2 4 11 2" xfId="5334"/>
    <cellStyle name="Normal 4 2 4 11 3" xfId="8442"/>
    <cellStyle name="Normal 4 2 4 11 4" xfId="11550"/>
    <cellStyle name="Normal 4 2 4 11 5" xfId="14658"/>
    <cellStyle name="Normal 4 2 4 11 6" xfId="17766"/>
    <cellStyle name="Normal 4 2 4 11 7" xfId="20874"/>
    <cellStyle name="Normal 4 2 4 11 8" xfId="23982"/>
    <cellStyle name="Normal 4 2 4 11 9" xfId="27089"/>
    <cellStyle name="Normal 4 2 4 12" xfId="1238"/>
    <cellStyle name="Normal 4 2 4 12 10" xfId="30555"/>
    <cellStyle name="Normal 4 2 4 12 11" xfId="33663"/>
    <cellStyle name="Normal 4 2 4 12 12" xfId="36771"/>
    <cellStyle name="Normal 4 2 4 12 13" xfId="39879"/>
    <cellStyle name="Normal 4 2 4 12 14" xfId="42987"/>
    <cellStyle name="Normal 4 2 4 12 15" xfId="46095"/>
    <cellStyle name="Normal 4 2 4 12 16" xfId="49203"/>
    <cellStyle name="Normal 4 2 4 12 17" xfId="52310"/>
    <cellStyle name="Normal 4 2 4 12 2" xfId="5692"/>
    <cellStyle name="Normal 4 2 4 12 3" xfId="8800"/>
    <cellStyle name="Normal 4 2 4 12 4" xfId="11908"/>
    <cellStyle name="Normal 4 2 4 12 5" xfId="15016"/>
    <cellStyle name="Normal 4 2 4 12 6" xfId="18124"/>
    <cellStyle name="Normal 4 2 4 12 7" xfId="21232"/>
    <cellStyle name="Normal 4 2 4 12 8" xfId="24340"/>
    <cellStyle name="Normal 4 2 4 12 9" xfId="27447"/>
    <cellStyle name="Normal 4 2 4 13" xfId="1239"/>
    <cellStyle name="Normal 4 2 4 13 10" xfId="30714"/>
    <cellStyle name="Normal 4 2 4 13 11" xfId="33822"/>
    <cellStyle name="Normal 4 2 4 13 12" xfId="36930"/>
    <cellStyle name="Normal 4 2 4 13 13" xfId="40038"/>
    <cellStyle name="Normal 4 2 4 13 14" xfId="43146"/>
    <cellStyle name="Normal 4 2 4 13 15" xfId="46254"/>
    <cellStyle name="Normal 4 2 4 13 16" xfId="49362"/>
    <cellStyle name="Normal 4 2 4 13 17" xfId="52469"/>
    <cellStyle name="Normal 4 2 4 13 2" xfId="5851"/>
    <cellStyle name="Normal 4 2 4 13 3" xfId="8959"/>
    <cellStyle name="Normal 4 2 4 13 4" xfId="12067"/>
    <cellStyle name="Normal 4 2 4 13 5" xfId="15175"/>
    <cellStyle name="Normal 4 2 4 13 6" xfId="18283"/>
    <cellStyle name="Normal 4 2 4 13 7" xfId="21391"/>
    <cellStyle name="Normal 4 2 4 13 8" xfId="24499"/>
    <cellStyle name="Normal 4 2 4 13 9" xfId="27606"/>
    <cellStyle name="Normal 4 2 4 14" xfId="1240"/>
    <cellStyle name="Normal 4 2 4 14 10" xfId="30420"/>
    <cellStyle name="Normal 4 2 4 14 11" xfId="33528"/>
    <cellStyle name="Normal 4 2 4 14 12" xfId="36636"/>
    <cellStyle name="Normal 4 2 4 14 13" xfId="39744"/>
    <cellStyle name="Normal 4 2 4 14 14" xfId="42852"/>
    <cellStyle name="Normal 4 2 4 14 15" xfId="45960"/>
    <cellStyle name="Normal 4 2 4 14 16" xfId="49068"/>
    <cellStyle name="Normal 4 2 4 14 17" xfId="52175"/>
    <cellStyle name="Normal 4 2 4 14 2" xfId="5557"/>
    <cellStyle name="Normal 4 2 4 14 3" xfId="8665"/>
    <cellStyle name="Normal 4 2 4 14 4" xfId="11773"/>
    <cellStyle name="Normal 4 2 4 14 5" xfId="14881"/>
    <cellStyle name="Normal 4 2 4 14 6" xfId="17989"/>
    <cellStyle name="Normal 4 2 4 14 7" xfId="21097"/>
    <cellStyle name="Normal 4 2 4 14 8" xfId="24205"/>
    <cellStyle name="Normal 4 2 4 14 9" xfId="27312"/>
    <cellStyle name="Normal 4 2 4 15" xfId="1241"/>
    <cellStyle name="Normal 4 2 4 15 10" xfId="30433"/>
    <cellStyle name="Normal 4 2 4 15 11" xfId="33541"/>
    <cellStyle name="Normal 4 2 4 15 12" xfId="36649"/>
    <cellStyle name="Normal 4 2 4 15 13" xfId="39757"/>
    <cellStyle name="Normal 4 2 4 15 14" xfId="42865"/>
    <cellStyle name="Normal 4 2 4 15 15" xfId="45973"/>
    <cellStyle name="Normal 4 2 4 15 16" xfId="49081"/>
    <cellStyle name="Normal 4 2 4 15 17" xfId="52188"/>
    <cellStyle name="Normal 4 2 4 15 2" xfId="5570"/>
    <cellStyle name="Normal 4 2 4 15 3" xfId="8678"/>
    <cellStyle name="Normal 4 2 4 15 4" xfId="11786"/>
    <cellStyle name="Normal 4 2 4 15 5" xfId="14894"/>
    <cellStyle name="Normal 4 2 4 15 6" xfId="18002"/>
    <cellStyle name="Normal 4 2 4 15 7" xfId="21110"/>
    <cellStyle name="Normal 4 2 4 15 8" xfId="24218"/>
    <cellStyle name="Normal 4 2 4 15 9" xfId="27325"/>
    <cellStyle name="Normal 4 2 4 16" xfId="3442"/>
    <cellStyle name="Normal 4 2 4 17" xfId="6644"/>
    <cellStyle name="Normal 4 2 4 18" xfId="9761"/>
    <cellStyle name="Normal 4 2 4 19" xfId="12868"/>
    <cellStyle name="Normal 4 2 4 2" xfId="1242"/>
    <cellStyle name="Normal 4 2 4 2 10" xfId="28021"/>
    <cellStyle name="Normal 4 2 4 2 11" xfId="31129"/>
    <cellStyle name="Normal 4 2 4 2 12" xfId="34237"/>
    <cellStyle name="Normal 4 2 4 2 13" xfId="37345"/>
    <cellStyle name="Normal 4 2 4 2 14" xfId="40453"/>
    <cellStyle name="Normal 4 2 4 2 15" xfId="43561"/>
    <cellStyle name="Normal 4 2 4 2 16" xfId="46669"/>
    <cellStyle name="Normal 4 2 4 2 17" xfId="49777"/>
    <cellStyle name="Normal 4 2 4 2 2" xfId="3633"/>
    <cellStyle name="Normal 4 2 4 2 3" xfId="6741"/>
    <cellStyle name="Normal 4 2 4 2 4" xfId="9374"/>
    <cellStyle name="Normal 4 2 4 2 5" xfId="12481"/>
    <cellStyle name="Normal 4 2 4 2 6" xfId="15590"/>
    <cellStyle name="Normal 4 2 4 2 7" xfId="18698"/>
    <cellStyle name="Normal 4 2 4 2 8" xfId="21805"/>
    <cellStyle name="Normal 4 2 4 2 9" xfId="24914"/>
    <cellStyle name="Normal 4 2 4 20" xfId="15977"/>
    <cellStyle name="Normal 4 2 4 21" xfId="19085"/>
    <cellStyle name="Normal 4 2 4 22" xfId="22192"/>
    <cellStyle name="Normal 4 2 4 23" xfId="25301"/>
    <cellStyle name="Normal 4 2 4 24" xfId="28408"/>
    <cellStyle name="Normal 4 2 4 25" xfId="31516"/>
    <cellStyle name="Normal 4 2 4 26" xfId="34624"/>
    <cellStyle name="Normal 4 2 4 27" xfId="37732"/>
    <cellStyle name="Normal 4 2 4 28" xfId="40840"/>
    <cellStyle name="Normal 4 2 4 29" xfId="43948"/>
    <cellStyle name="Normal 4 2 4 3" xfId="1243"/>
    <cellStyle name="Normal 4 2 4 3 10" xfId="28685"/>
    <cellStyle name="Normal 4 2 4 3 11" xfId="31793"/>
    <cellStyle name="Normal 4 2 4 3 12" xfId="34901"/>
    <cellStyle name="Normal 4 2 4 3 13" xfId="38009"/>
    <cellStyle name="Normal 4 2 4 3 14" xfId="41117"/>
    <cellStyle name="Normal 4 2 4 3 15" xfId="44225"/>
    <cellStyle name="Normal 4 2 4 3 16" xfId="47333"/>
    <cellStyle name="Normal 4 2 4 3 17" xfId="50440"/>
    <cellStyle name="Normal 4 2 4 3 2" xfId="3822"/>
    <cellStyle name="Normal 4 2 4 3 3" xfId="6930"/>
    <cellStyle name="Normal 4 2 4 3 4" xfId="10038"/>
    <cellStyle name="Normal 4 2 4 3 5" xfId="13146"/>
    <cellStyle name="Normal 4 2 4 3 6" xfId="16254"/>
    <cellStyle name="Normal 4 2 4 3 7" xfId="19362"/>
    <cellStyle name="Normal 4 2 4 3 8" xfId="22470"/>
    <cellStyle name="Normal 4 2 4 3 9" xfId="25577"/>
    <cellStyle name="Normal 4 2 4 30" xfId="47056"/>
    <cellStyle name="Normal 4 2 4 31" xfId="50164"/>
    <cellStyle name="Normal 4 2 4 4" xfId="1244"/>
    <cellStyle name="Normal 4 2 4 4 10" xfId="28874"/>
    <cellStyle name="Normal 4 2 4 4 11" xfId="31982"/>
    <cellStyle name="Normal 4 2 4 4 12" xfId="35090"/>
    <cellStyle name="Normal 4 2 4 4 13" xfId="38198"/>
    <cellStyle name="Normal 4 2 4 4 14" xfId="41306"/>
    <cellStyle name="Normal 4 2 4 4 15" xfId="44414"/>
    <cellStyle name="Normal 4 2 4 4 16" xfId="47522"/>
    <cellStyle name="Normal 4 2 4 4 17" xfId="50629"/>
    <cellStyle name="Normal 4 2 4 4 2" xfId="4011"/>
    <cellStyle name="Normal 4 2 4 4 3" xfId="7119"/>
    <cellStyle name="Normal 4 2 4 4 4" xfId="10227"/>
    <cellStyle name="Normal 4 2 4 4 5" xfId="13335"/>
    <cellStyle name="Normal 4 2 4 4 6" xfId="16443"/>
    <cellStyle name="Normal 4 2 4 4 7" xfId="19551"/>
    <cellStyle name="Normal 4 2 4 4 8" xfId="22659"/>
    <cellStyle name="Normal 4 2 4 4 9" xfId="25766"/>
    <cellStyle name="Normal 4 2 4 5" xfId="1245"/>
    <cellStyle name="Normal 4 2 4 5 10" xfId="29061"/>
    <cellStyle name="Normal 4 2 4 5 11" xfId="32169"/>
    <cellStyle name="Normal 4 2 4 5 12" xfId="35277"/>
    <cellStyle name="Normal 4 2 4 5 13" xfId="38385"/>
    <cellStyle name="Normal 4 2 4 5 14" xfId="41493"/>
    <cellStyle name="Normal 4 2 4 5 15" xfId="44601"/>
    <cellStyle name="Normal 4 2 4 5 16" xfId="47709"/>
    <cellStyle name="Normal 4 2 4 5 17" xfId="50816"/>
    <cellStyle name="Normal 4 2 4 5 2" xfId="4198"/>
    <cellStyle name="Normal 4 2 4 5 3" xfId="7306"/>
    <cellStyle name="Normal 4 2 4 5 4" xfId="10414"/>
    <cellStyle name="Normal 4 2 4 5 5" xfId="13522"/>
    <cellStyle name="Normal 4 2 4 5 6" xfId="16630"/>
    <cellStyle name="Normal 4 2 4 5 7" xfId="19738"/>
    <cellStyle name="Normal 4 2 4 5 8" xfId="22846"/>
    <cellStyle name="Normal 4 2 4 5 9" xfId="25953"/>
    <cellStyle name="Normal 4 2 4 6" xfId="1246"/>
    <cellStyle name="Normal 4 2 4 6 10" xfId="29253"/>
    <cellStyle name="Normal 4 2 4 6 11" xfId="32361"/>
    <cellStyle name="Normal 4 2 4 6 12" xfId="35469"/>
    <cellStyle name="Normal 4 2 4 6 13" xfId="38577"/>
    <cellStyle name="Normal 4 2 4 6 14" xfId="41685"/>
    <cellStyle name="Normal 4 2 4 6 15" xfId="44793"/>
    <cellStyle name="Normal 4 2 4 6 16" xfId="47901"/>
    <cellStyle name="Normal 4 2 4 6 17" xfId="51008"/>
    <cellStyle name="Normal 4 2 4 6 2" xfId="4390"/>
    <cellStyle name="Normal 4 2 4 6 3" xfId="7498"/>
    <cellStyle name="Normal 4 2 4 6 4" xfId="10606"/>
    <cellStyle name="Normal 4 2 4 6 5" xfId="13714"/>
    <cellStyle name="Normal 4 2 4 6 6" xfId="16822"/>
    <cellStyle name="Normal 4 2 4 6 7" xfId="19930"/>
    <cellStyle name="Normal 4 2 4 6 8" xfId="23038"/>
    <cellStyle name="Normal 4 2 4 6 9" xfId="26145"/>
    <cellStyle name="Normal 4 2 4 7" xfId="1247"/>
    <cellStyle name="Normal 4 2 4 7 10" xfId="29442"/>
    <cellStyle name="Normal 4 2 4 7 11" xfId="32550"/>
    <cellStyle name="Normal 4 2 4 7 12" xfId="35658"/>
    <cellStyle name="Normal 4 2 4 7 13" xfId="38766"/>
    <cellStyle name="Normal 4 2 4 7 14" xfId="41874"/>
    <cellStyle name="Normal 4 2 4 7 15" xfId="44982"/>
    <cellStyle name="Normal 4 2 4 7 16" xfId="48090"/>
    <cellStyle name="Normal 4 2 4 7 17" xfId="51197"/>
    <cellStyle name="Normal 4 2 4 7 2" xfId="4579"/>
    <cellStyle name="Normal 4 2 4 7 3" xfId="7687"/>
    <cellStyle name="Normal 4 2 4 7 4" xfId="10795"/>
    <cellStyle name="Normal 4 2 4 7 5" xfId="13903"/>
    <cellStyle name="Normal 4 2 4 7 6" xfId="17011"/>
    <cellStyle name="Normal 4 2 4 7 7" xfId="20119"/>
    <cellStyle name="Normal 4 2 4 7 8" xfId="23227"/>
    <cellStyle name="Normal 4 2 4 7 9" xfId="26334"/>
    <cellStyle name="Normal 4 2 4 8" xfId="1248"/>
    <cellStyle name="Normal 4 2 4 8 10" xfId="29631"/>
    <cellStyle name="Normal 4 2 4 8 11" xfId="32739"/>
    <cellStyle name="Normal 4 2 4 8 12" xfId="35847"/>
    <cellStyle name="Normal 4 2 4 8 13" xfId="38955"/>
    <cellStyle name="Normal 4 2 4 8 14" xfId="42063"/>
    <cellStyle name="Normal 4 2 4 8 15" xfId="45171"/>
    <cellStyle name="Normal 4 2 4 8 16" xfId="48279"/>
    <cellStyle name="Normal 4 2 4 8 17" xfId="51386"/>
    <cellStyle name="Normal 4 2 4 8 2" xfId="4768"/>
    <cellStyle name="Normal 4 2 4 8 3" xfId="7876"/>
    <cellStyle name="Normal 4 2 4 8 4" xfId="10984"/>
    <cellStyle name="Normal 4 2 4 8 5" xfId="14092"/>
    <cellStyle name="Normal 4 2 4 8 6" xfId="17200"/>
    <cellStyle name="Normal 4 2 4 8 7" xfId="20308"/>
    <cellStyle name="Normal 4 2 4 8 8" xfId="23416"/>
    <cellStyle name="Normal 4 2 4 8 9" xfId="26523"/>
    <cellStyle name="Normal 4 2 4 9" xfId="1249"/>
    <cellStyle name="Normal 4 2 4 9 10" xfId="29820"/>
    <cellStyle name="Normal 4 2 4 9 11" xfId="32928"/>
    <cellStyle name="Normal 4 2 4 9 12" xfId="36036"/>
    <cellStyle name="Normal 4 2 4 9 13" xfId="39144"/>
    <cellStyle name="Normal 4 2 4 9 14" xfId="42252"/>
    <cellStyle name="Normal 4 2 4 9 15" xfId="45360"/>
    <cellStyle name="Normal 4 2 4 9 16" xfId="48468"/>
    <cellStyle name="Normal 4 2 4 9 17" xfId="51575"/>
    <cellStyle name="Normal 4 2 4 9 2" xfId="4957"/>
    <cellStyle name="Normal 4 2 4 9 3" xfId="8065"/>
    <cellStyle name="Normal 4 2 4 9 4" xfId="11173"/>
    <cellStyle name="Normal 4 2 4 9 5" xfId="14281"/>
    <cellStyle name="Normal 4 2 4 9 6" xfId="17389"/>
    <cellStyle name="Normal 4 2 4 9 7" xfId="20497"/>
    <cellStyle name="Normal 4 2 4 9 8" xfId="23605"/>
    <cellStyle name="Normal 4 2 4 9 9" xfId="26712"/>
    <cellStyle name="Normal 4 2 40" xfId="28476"/>
    <cellStyle name="Normal 4 2 41" xfId="31584"/>
    <cellStyle name="Normal 4 2 42" xfId="34692"/>
    <cellStyle name="Normal 4 2 43" xfId="37800"/>
    <cellStyle name="Normal 4 2 44" xfId="40908"/>
    <cellStyle name="Normal 4 2 45" xfId="44016"/>
    <cellStyle name="Normal 4 2 46" xfId="47124"/>
    <cellStyle name="Normal 4 2 47" xfId="50232"/>
    <cellStyle name="Normal 4 2 5" xfId="1250"/>
    <cellStyle name="Normal 4 2 5 10" xfId="1251"/>
    <cellStyle name="Normal 4 2 5 10 10" xfId="30018"/>
    <cellStyle name="Normal 4 2 5 10 11" xfId="33126"/>
    <cellStyle name="Normal 4 2 5 10 12" xfId="36234"/>
    <cellStyle name="Normal 4 2 5 10 13" xfId="39342"/>
    <cellStyle name="Normal 4 2 5 10 14" xfId="42450"/>
    <cellStyle name="Normal 4 2 5 10 15" xfId="45558"/>
    <cellStyle name="Normal 4 2 5 10 16" xfId="48666"/>
    <cellStyle name="Normal 4 2 5 10 17" xfId="51773"/>
    <cellStyle name="Normal 4 2 5 10 2" xfId="5155"/>
    <cellStyle name="Normal 4 2 5 10 3" xfId="8263"/>
    <cellStyle name="Normal 4 2 5 10 4" xfId="11371"/>
    <cellStyle name="Normal 4 2 5 10 5" xfId="14479"/>
    <cellStyle name="Normal 4 2 5 10 6" xfId="17587"/>
    <cellStyle name="Normal 4 2 5 10 7" xfId="20695"/>
    <cellStyle name="Normal 4 2 5 10 8" xfId="23803"/>
    <cellStyle name="Normal 4 2 5 10 9" xfId="26910"/>
    <cellStyle name="Normal 4 2 5 11" xfId="1252"/>
    <cellStyle name="Normal 4 2 5 11 10" xfId="30208"/>
    <cellStyle name="Normal 4 2 5 11 11" xfId="33316"/>
    <cellStyle name="Normal 4 2 5 11 12" xfId="36424"/>
    <cellStyle name="Normal 4 2 5 11 13" xfId="39532"/>
    <cellStyle name="Normal 4 2 5 11 14" xfId="42640"/>
    <cellStyle name="Normal 4 2 5 11 15" xfId="45748"/>
    <cellStyle name="Normal 4 2 5 11 16" xfId="48856"/>
    <cellStyle name="Normal 4 2 5 11 17" xfId="51963"/>
    <cellStyle name="Normal 4 2 5 11 2" xfId="5345"/>
    <cellStyle name="Normal 4 2 5 11 3" xfId="8453"/>
    <cellStyle name="Normal 4 2 5 11 4" xfId="11561"/>
    <cellStyle name="Normal 4 2 5 11 5" xfId="14669"/>
    <cellStyle name="Normal 4 2 5 11 6" xfId="17777"/>
    <cellStyle name="Normal 4 2 5 11 7" xfId="20885"/>
    <cellStyle name="Normal 4 2 5 11 8" xfId="23993"/>
    <cellStyle name="Normal 4 2 5 11 9" xfId="27100"/>
    <cellStyle name="Normal 4 2 5 12" xfId="1253"/>
    <cellStyle name="Normal 4 2 5 12 10" xfId="30414"/>
    <cellStyle name="Normal 4 2 5 12 11" xfId="33522"/>
    <cellStyle name="Normal 4 2 5 12 12" xfId="36630"/>
    <cellStyle name="Normal 4 2 5 12 13" xfId="39738"/>
    <cellStyle name="Normal 4 2 5 12 14" xfId="42846"/>
    <cellStyle name="Normal 4 2 5 12 15" xfId="45954"/>
    <cellStyle name="Normal 4 2 5 12 16" xfId="49062"/>
    <cellStyle name="Normal 4 2 5 12 17" xfId="52169"/>
    <cellStyle name="Normal 4 2 5 12 2" xfId="5551"/>
    <cellStyle name="Normal 4 2 5 12 3" xfId="8659"/>
    <cellStyle name="Normal 4 2 5 12 4" xfId="11767"/>
    <cellStyle name="Normal 4 2 5 12 5" xfId="14875"/>
    <cellStyle name="Normal 4 2 5 12 6" xfId="17983"/>
    <cellStyle name="Normal 4 2 5 12 7" xfId="21091"/>
    <cellStyle name="Normal 4 2 5 12 8" xfId="24199"/>
    <cellStyle name="Normal 4 2 5 12 9" xfId="27306"/>
    <cellStyle name="Normal 4 2 5 13" xfId="1254"/>
    <cellStyle name="Normal 4 2 5 13 10" xfId="30670"/>
    <cellStyle name="Normal 4 2 5 13 11" xfId="33778"/>
    <cellStyle name="Normal 4 2 5 13 12" xfId="36886"/>
    <cellStyle name="Normal 4 2 5 13 13" xfId="39994"/>
    <cellStyle name="Normal 4 2 5 13 14" xfId="43102"/>
    <cellStyle name="Normal 4 2 5 13 15" xfId="46210"/>
    <cellStyle name="Normal 4 2 5 13 16" xfId="49318"/>
    <cellStyle name="Normal 4 2 5 13 17" xfId="52425"/>
    <cellStyle name="Normal 4 2 5 13 2" xfId="5807"/>
    <cellStyle name="Normal 4 2 5 13 3" xfId="8915"/>
    <cellStyle name="Normal 4 2 5 13 4" xfId="12023"/>
    <cellStyle name="Normal 4 2 5 13 5" xfId="15131"/>
    <cellStyle name="Normal 4 2 5 13 6" xfId="18239"/>
    <cellStyle name="Normal 4 2 5 13 7" xfId="21347"/>
    <cellStyle name="Normal 4 2 5 13 8" xfId="24455"/>
    <cellStyle name="Normal 4 2 5 13 9" xfId="27562"/>
    <cellStyle name="Normal 4 2 5 14" xfId="1255"/>
    <cellStyle name="Normal 4 2 5 14 10" xfId="30666"/>
    <cellStyle name="Normal 4 2 5 14 11" xfId="33774"/>
    <cellStyle name="Normal 4 2 5 14 12" xfId="36882"/>
    <cellStyle name="Normal 4 2 5 14 13" xfId="39990"/>
    <cellStyle name="Normal 4 2 5 14 14" xfId="43098"/>
    <cellStyle name="Normal 4 2 5 14 15" xfId="46206"/>
    <cellStyle name="Normal 4 2 5 14 16" xfId="49314"/>
    <cellStyle name="Normal 4 2 5 14 17" xfId="52421"/>
    <cellStyle name="Normal 4 2 5 14 2" xfId="5803"/>
    <cellStyle name="Normal 4 2 5 14 3" xfId="8911"/>
    <cellStyle name="Normal 4 2 5 14 4" xfId="12019"/>
    <cellStyle name="Normal 4 2 5 14 5" xfId="15127"/>
    <cellStyle name="Normal 4 2 5 14 6" xfId="18235"/>
    <cellStyle name="Normal 4 2 5 14 7" xfId="21343"/>
    <cellStyle name="Normal 4 2 5 14 8" xfId="24451"/>
    <cellStyle name="Normal 4 2 5 14 9" xfId="27558"/>
    <cellStyle name="Normal 4 2 5 15" xfId="1256"/>
    <cellStyle name="Normal 4 2 5 15 10" xfId="30528"/>
    <cellStyle name="Normal 4 2 5 15 11" xfId="33636"/>
    <cellStyle name="Normal 4 2 5 15 12" xfId="36744"/>
    <cellStyle name="Normal 4 2 5 15 13" xfId="39852"/>
    <cellStyle name="Normal 4 2 5 15 14" xfId="42960"/>
    <cellStyle name="Normal 4 2 5 15 15" xfId="46068"/>
    <cellStyle name="Normal 4 2 5 15 16" xfId="49176"/>
    <cellStyle name="Normal 4 2 5 15 17" xfId="52283"/>
    <cellStyle name="Normal 4 2 5 15 2" xfId="5665"/>
    <cellStyle name="Normal 4 2 5 15 3" xfId="8773"/>
    <cellStyle name="Normal 4 2 5 15 4" xfId="11881"/>
    <cellStyle name="Normal 4 2 5 15 5" xfId="14989"/>
    <cellStyle name="Normal 4 2 5 15 6" xfId="18097"/>
    <cellStyle name="Normal 4 2 5 15 7" xfId="21205"/>
    <cellStyle name="Normal 4 2 5 15 8" xfId="24313"/>
    <cellStyle name="Normal 4 2 5 15 9" xfId="27420"/>
    <cellStyle name="Normal 4 2 5 16" xfId="3453"/>
    <cellStyle name="Normal 4 2 5 17" xfId="6632"/>
    <cellStyle name="Normal 4 2 5 18" xfId="9749"/>
    <cellStyle name="Normal 4 2 5 19" xfId="12856"/>
    <cellStyle name="Normal 4 2 5 2" xfId="1257"/>
    <cellStyle name="Normal 4 2 5 2 10" xfId="28507"/>
    <cellStyle name="Normal 4 2 5 2 11" xfId="31615"/>
    <cellStyle name="Normal 4 2 5 2 12" xfId="34723"/>
    <cellStyle name="Normal 4 2 5 2 13" xfId="37831"/>
    <cellStyle name="Normal 4 2 5 2 14" xfId="40939"/>
    <cellStyle name="Normal 4 2 5 2 15" xfId="44047"/>
    <cellStyle name="Normal 4 2 5 2 16" xfId="47155"/>
    <cellStyle name="Normal 4 2 5 2 17" xfId="50262"/>
    <cellStyle name="Normal 4 2 5 2 2" xfId="3644"/>
    <cellStyle name="Normal 4 2 5 2 3" xfId="6752"/>
    <cellStyle name="Normal 4 2 5 2 4" xfId="9860"/>
    <cellStyle name="Normal 4 2 5 2 5" xfId="12968"/>
    <cellStyle name="Normal 4 2 5 2 6" xfId="16076"/>
    <cellStyle name="Normal 4 2 5 2 7" xfId="19184"/>
    <cellStyle name="Normal 4 2 5 2 8" xfId="22292"/>
    <cellStyle name="Normal 4 2 5 2 9" xfId="25399"/>
    <cellStyle name="Normal 4 2 5 20" xfId="15965"/>
    <cellStyle name="Normal 4 2 5 21" xfId="19073"/>
    <cellStyle name="Normal 4 2 5 22" xfId="22180"/>
    <cellStyle name="Normal 4 2 5 23" xfId="25289"/>
    <cellStyle name="Normal 4 2 5 24" xfId="28396"/>
    <cellStyle name="Normal 4 2 5 25" xfId="31504"/>
    <cellStyle name="Normal 4 2 5 26" xfId="34612"/>
    <cellStyle name="Normal 4 2 5 27" xfId="37720"/>
    <cellStyle name="Normal 4 2 5 28" xfId="40828"/>
    <cellStyle name="Normal 4 2 5 29" xfId="43936"/>
    <cellStyle name="Normal 4 2 5 3" xfId="1258"/>
    <cellStyle name="Normal 4 2 5 3 10" xfId="28696"/>
    <cellStyle name="Normal 4 2 5 3 11" xfId="31804"/>
    <cellStyle name="Normal 4 2 5 3 12" xfId="34912"/>
    <cellStyle name="Normal 4 2 5 3 13" xfId="38020"/>
    <cellStyle name="Normal 4 2 5 3 14" xfId="41128"/>
    <cellStyle name="Normal 4 2 5 3 15" xfId="44236"/>
    <cellStyle name="Normal 4 2 5 3 16" xfId="47344"/>
    <cellStyle name="Normal 4 2 5 3 17" xfId="50451"/>
    <cellStyle name="Normal 4 2 5 3 2" xfId="3833"/>
    <cellStyle name="Normal 4 2 5 3 3" xfId="6941"/>
    <cellStyle name="Normal 4 2 5 3 4" xfId="10049"/>
    <cellStyle name="Normal 4 2 5 3 5" xfId="13157"/>
    <cellStyle name="Normal 4 2 5 3 6" xfId="16265"/>
    <cellStyle name="Normal 4 2 5 3 7" xfId="19373"/>
    <cellStyle name="Normal 4 2 5 3 8" xfId="22481"/>
    <cellStyle name="Normal 4 2 5 3 9" xfId="25588"/>
    <cellStyle name="Normal 4 2 5 30" xfId="47044"/>
    <cellStyle name="Normal 4 2 5 31" xfId="50152"/>
    <cellStyle name="Normal 4 2 5 4" xfId="1259"/>
    <cellStyle name="Normal 4 2 5 4 10" xfId="28885"/>
    <cellStyle name="Normal 4 2 5 4 11" xfId="31993"/>
    <cellStyle name="Normal 4 2 5 4 12" xfId="35101"/>
    <cellStyle name="Normal 4 2 5 4 13" xfId="38209"/>
    <cellStyle name="Normal 4 2 5 4 14" xfId="41317"/>
    <cellStyle name="Normal 4 2 5 4 15" xfId="44425"/>
    <cellStyle name="Normal 4 2 5 4 16" xfId="47533"/>
    <cellStyle name="Normal 4 2 5 4 17" xfId="50640"/>
    <cellStyle name="Normal 4 2 5 4 2" xfId="4022"/>
    <cellStyle name="Normal 4 2 5 4 3" xfId="7130"/>
    <cellStyle name="Normal 4 2 5 4 4" xfId="10238"/>
    <cellStyle name="Normal 4 2 5 4 5" xfId="13346"/>
    <cellStyle name="Normal 4 2 5 4 6" xfId="16454"/>
    <cellStyle name="Normal 4 2 5 4 7" xfId="19562"/>
    <cellStyle name="Normal 4 2 5 4 8" xfId="22670"/>
    <cellStyle name="Normal 4 2 5 4 9" xfId="25777"/>
    <cellStyle name="Normal 4 2 5 5" xfId="1260"/>
    <cellStyle name="Normal 4 2 5 5 10" xfId="29072"/>
    <cellStyle name="Normal 4 2 5 5 11" xfId="32180"/>
    <cellStyle name="Normal 4 2 5 5 12" xfId="35288"/>
    <cellStyle name="Normal 4 2 5 5 13" xfId="38396"/>
    <cellStyle name="Normal 4 2 5 5 14" xfId="41504"/>
    <cellStyle name="Normal 4 2 5 5 15" xfId="44612"/>
    <cellStyle name="Normal 4 2 5 5 16" xfId="47720"/>
    <cellStyle name="Normal 4 2 5 5 17" xfId="50827"/>
    <cellStyle name="Normal 4 2 5 5 2" xfId="4209"/>
    <cellStyle name="Normal 4 2 5 5 3" xfId="7317"/>
    <cellStyle name="Normal 4 2 5 5 4" xfId="10425"/>
    <cellStyle name="Normal 4 2 5 5 5" xfId="13533"/>
    <cellStyle name="Normal 4 2 5 5 6" xfId="16641"/>
    <cellStyle name="Normal 4 2 5 5 7" xfId="19749"/>
    <cellStyle name="Normal 4 2 5 5 8" xfId="22857"/>
    <cellStyle name="Normal 4 2 5 5 9" xfId="25964"/>
    <cellStyle name="Normal 4 2 5 6" xfId="1261"/>
    <cellStyle name="Normal 4 2 5 6 10" xfId="29264"/>
    <cellStyle name="Normal 4 2 5 6 11" xfId="32372"/>
    <cellStyle name="Normal 4 2 5 6 12" xfId="35480"/>
    <cellStyle name="Normal 4 2 5 6 13" xfId="38588"/>
    <cellStyle name="Normal 4 2 5 6 14" xfId="41696"/>
    <cellStyle name="Normal 4 2 5 6 15" xfId="44804"/>
    <cellStyle name="Normal 4 2 5 6 16" xfId="47912"/>
    <cellStyle name="Normal 4 2 5 6 17" xfId="51019"/>
    <cellStyle name="Normal 4 2 5 6 2" xfId="4401"/>
    <cellStyle name="Normal 4 2 5 6 3" xfId="7509"/>
    <cellStyle name="Normal 4 2 5 6 4" xfId="10617"/>
    <cellStyle name="Normal 4 2 5 6 5" xfId="13725"/>
    <cellStyle name="Normal 4 2 5 6 6" xfId="16833"/>
    <cellStyle name="Normal 4 2 5 6 7" xfId="19941"/>
    <cellStyle name="Normal 4 2 5 6 8" xfId="23049"/>
    <cellStyle name="Normal 4 2 5 6 9" xfId="26156"/>
    <cellStyle name="Normal 4 2 5 7" xfId="1262"/>
    <cellStyle name="Normal 4 2 5 7 10" xfId="29453"/>
    <cellStyle name="Normal 4 2 5 7 11" xfId="32561"/>
    <cellStyle name="Normal 4 2 5 7 12" xfId="35669"/>
    <cellStyle name="Normal 4 2 5 7 13" xfId="38777"/>
    <cellStyle name="Normal 4 2 5 7 14" xfId="41885"/>
    <cellStyle name="Normal 4 2 5 7 15" xfId="44993"/>
    <cellStyle name="Normal 4 2 5 7 16" xfId="48101"/>
    <cellStyle name="Normal 4 2 5 7 17" xfId="51208"/>
    <cellStyle name="Normal 4 2 5 7 2" xfId="4590"/>
    <cellStyle name="Normal 4 2 5 7 3" xfId="7698"/>
    <cellStyle name="Normal 4 2 5 7 4" xfId="10806"/>
    <cellStyle name="Normal 4 2 5 7 5" xfId="13914"/>
    <cellStyle name="Normal 4 2 5 7 6" xfId="17022"/>
    <cellStyle name="Normal 4 2 5 7 7" xfId="20130"/>
    <cellStyle name="Normal 4 2 5 7 8" xfId="23238"/>
    <cellStyle name="Normal 4 2 5 7 9" xfId="26345"/>
    <cellStyle name="Normal 4 2 5 8" xfId="1263"/>
    <cellStyle name="Normal 4 2 5 8 10" xfId="29642"/>
    <cellStyle name="Normal 4 2 5 8 11" xfId="32750"/>
    <cellStyle name="Normal 4 2 5 8 12" xfId="35858"/>
    <cellStyle name="Normal 4 2 5 8 13" xfId="38966"/>
    <cellStyle name="Normal 4 2 5 8 14" xfId="42074"/>
    <cellStyle name="Normal 4 2 5 8 15" xfId="45182"/>
    <cellStyle name="Normal 4 2 5 8 16" xfId="48290"/>
    <cellStyle name="Normal 4 2 5 8 17" xfId="51397"/>
    <cellStyle name="Normal 4 2 5 8 2" xfId="4779"/>
    <cellStyle name="Normal 4 2 5 8 3" xfId="7887"/>
    <cellStyle name="Normal 4 2 5 8 4" xfId="10995"/>
    <cellStyle name="Normal 4 2 5 8 5" xfId="14103"/>
    <cellStyle name="Normal 4 2 5 8 6" xfId="17211"/>
    <cellStyle name="Normal 4 2 5 8 7" xfId="20319"/>
    <cellStyle name="Normal 4 2 5 8 8" xfId="23427"/>
    <cellStyle name="Normal 4 2 5 8 9" xfId="26534"/>
    <cellStyle name="Normal 4 2 5 9" xfId="1264"/>
    <cellStyle name="Normal 4 2 5 9 10" xfId="29831"/>
    <cellStyle name="Normal 4 2 5 9 11" xfId="32939"/>
    <cellStyle name="Normal 4 2 5 9 12" xfId="36047"/>
    <cellStyle name="Normal 4 2 5 9 13" xfId="39155"/>
    <cellStyle name="Normal 4 2 5 9 14" xfId="42263"/>
    <cellStyle name="Normal 4 2 5 9 15" xfId="45371"/>
    <cellStyle name="Normal 4 2 5 9 16" xfId="48479"/>
    <cellStyle name="Normal 4 2 5 9 17" xfId="51586"/>
    <cellStyle name="Normal 4 2 5 9 2" xfId="4968"/>
    <cellStyle name="Normal 4 2 5 9 3" xfId="8076"/>
    <cellStyle name="Normal 4 2 5 9 4" xfId="11184"/>
    <cellStyle name="Normal 4 2 5 9 5" xfId="14292"/>
    <cellStyle name="Normal 4 2 5 9 6" xfId="17400"/>
    <cellStyle name="Normal 4 2 5 9 7" xfId="20508"/>
    <cellStyle name="Normal 4 2 5 9 8" xfId="23616"/>
    <cellStyle name="Normal 4 2 5 9 9" xfId="26723"/>
    <cellStyle name="Normal 4 2 6" xfId="1265"/>
    <cellStyle name="Normal 4 2 6 10" xfId="1266"/>
    <cellStyle name="Normal 4 2 6 10 10" xfId="30029"/>
    <cellStyle name="Normal 4 2 6 10 11" xfId="33137"/>
    <cellStyle name="Normal 4 2 6 10 12" xfId="36245"/>
    <cellStyle name="Normal 4 2 6 10 13" xfId="39353"/>
    <cellStyle name="Normal 4 2 6 10 14" xfId="42461"/>
    <cellStyle name="Normal 4 2 6 10 15" xfId="45569"/>
    <cellStyle name="Normal 4 2 6 10 16" xfId="48677"/>
    <cellStyle name="Normal 4 2 6 10 17" xfId="51784"/>
    <cellStyle name="Normal 4 2 6 10 2" xfId="5166"/>
    <cellStyle name="Normal 4 2 6 10 3" xfId="8274"/>
    <cellStyle name="Normal 4 2 6 10 4" xfId="11382"/>
    <cellStyle name="Normal 4 2 6 10 5" xfId="14490"/>
    <cellStyle name="Normal 4 2 6 10 6" xfId="17598"/>
    <cellStyle name="Normal 4 2 6 10 7" xfId="20706"/>
    <cellStyle name="Normal 4 2 6 10 8" xfId="23814"/>
    <cellStyle name="Normal 4 2 6 10 9" xfId="26921"/>
    <cellStyle name="Normal 4 2 6 11" xfId="1267"/>
    <cellStyle name="Normal 4 2 6 11 10" xfId="30219"/>
    <cellStyle name="Normal 4 2 6 11 11" xfId="33327"/>
    <cellStyle name="Normal 4 2 6 11 12" xfId="36435"/>
    <cellStyle name="Normal 4 2 6 11 13" xfId="39543"/>
    <cellStyle name="Normal 4 2 6 11 14" xfId="42651"/>
    <cellStyle name="Normal 4 2 6 11 15" xfId="45759"/>
    <cellStyle name="Normal 4 2 6 11 16" xfId="48867"/>
    <cellStyle name="Normal 4 2 6 11 17" xfId="51974"/>
    <cellStyle name="Normal 4 2 6 11 2" xfId="5356"/>
    <cellStyle name="Normal 4 2 6 11 3" xfId="8464"/>
    <cellStyle name="Normal 4 2 6 11 4" xfId="11572"/>
    <cellStyle name="Normal 4 2 6 11 5" xfId="14680"/>
    <cellStyle name="Normal 4 2 6 11 6" xfId="17788"/>
    <cellStyle name="Normal 4 2 6 11 7" xfId="20896"/>
    <cellStyle name="Normal 4 2 6 11 8" xfId="24004"/>
    <cellStyle name="Normal 4 2 6 11 9" xfId="27111"/>
    <cellStyle name="Normal 4 2 6 12" xfId="1268"/>
    <cellStyle name="Normal 4 2 6 12 10" xfId="30900"/>
    <cellStyle name="Normal 4 2 6 12 11" xfId="34008"/>
    <cellStyle name="Normal 4 2 6 12 12" xfId="37116"/>
    <cellStyle name="Normal 4 2 6 12 13" xfId="40224"/>
    <cellStyle name="Normal 4 2 6 12 14" xfId="43332"/>
    <cellStyle name="Normal 4 2 6 12 15" xfId="46440"/>
    <cellStyle name="Normal 4 2 6 12 16" xfId="49548"/>
    <cellStyle name="Normal 4 2 6 12 17" xfId="52655"/>
    <cellStyle name="Normal 4 2 6 12 2" xfId="6037"/>
    <cellStyle name="Normal 4 2 6 12 3" xfId="9145"/>
    <cellStyle name="Normal 4 2 6 12 4" xfId="12253"/>
    <cellStyle name="Normal 4 2 6 12 5" xfId="15361"/>
    <cellStyle name="Normal 4 2 6 12 6" xfId="18469"/>
    <cellStyle name="Normal 4 2 6 12 7" xfId="21577"/>
    <cellStyle name="Normal 4 2 6 12 8" xfId="24685"/>
    <cellStyle name="Normal 4 2 6 12 9" xfId="27792"/>
    <cellStyle name="Normal 4 2 6 13" xfId="1269"/>
    <cellStyle name="Normal 4 2 6 13 10" xfId="30988"/>
    <cellStyle name="Normal 4 2 6 13 11" xfId="34096"/>
    <cellStyle name="Normal 4 2 6 13 12" xfId="37204"/>
    <cellStyle name="Normal 4 2 6 13 13" xfId="40312"/>
    <cellStyle name="Normal 4 2 6 13 14" xfId="43420"/>
    <cellStyle name="Normal 4 2 6 13 15" xfId="46528"/>
    <cellStyle name="Normal 4 2 6 13 16" xfId="49636"/>
    <cellStyle name="Normal 4 2 6 13 17" xfId="52743"/>
    <cellStyle name="Normal 4 2 6 13 2" xfId="6125"/>
    <cellStyle name="Normal 4 2 6 13 3" xfId="9233"/>
    <cellStyle name="Normal 4 2 6 13 4" xfId="12341"/>
    <cellStyle name="Normal 4 2 6 13 5" xfId="15449"/>
    <cellStyle name="Normal 4 2 6 13 6" xfId="18557"/>
    <cellStyle name="Normal 4 2 6 13 7" xfId="21665"/>
    <cellStyle name="Normal 4 2 6 13 8" xfId="24773"/>
    <cellStyle name="Normal 4 2 6 13 9" xfId="27880"/>
    <cellStyle name="Normal 4 2 6 14" xfId="1270"/>
    <cellStyle name="Normal 4 2 6 14 10" xfId="31055"/>
    <cellStyle name="Normal 4 2 6 14 11" xfId="34163"/>
    <cellStyle name="Normal 4 2 6 14 12" xfId="37271"/>
    <cellStyle name="Normal 4 2 6 14 13" xfId="40379"/>
    <cellStyle name="Normal 4 2 6 14 14" xfId="43487"/>
    <cellStyle name="Normal 4 2 6 14 15" xfId="46595"/>
    <cellStyle name="Normal 4 2 6 14 16" xfId="49703"/>
    <cellStyle name="Normal 4 2 6 14 17" xfId="52810"/>
    <cellStyle name="Normal 4 2 6 14 2" xfId="6192"/>
    <cellStyle name="Normal 4 2 6 14 3" xfId="9300"/>
    <cellStyle name="Normal 4 2 6 14 4" xfId="12408"/>
    <cellStyle name="Normal 4 2 6 14 5" xfId="15516"/>
    <cellStyle name="Normal 4 2 6 14 6" xfId="18624"/>
    <cellStyle name="Normal 4 2 6 14 7" xfId="21732"/>
    <cellStyle name="Normal 4 2 6 14 8" xfId="24840"/>
    <cellStyle name="Normal 4 2 6 14 9" xfId="27947"/>
    <cellStyle name="Normal 4 2 6 15" xfId="1271"/>
    <cellStyle name="Normal 4 2 6 15 10" xfId="31098"/>
    <cellStyle name="Normal 4 2 6 15 11" xfId="34206"/>
    <cellStyle name="Normal 4 2 6 15 12" xfId="37314"/>
    <cellStyle name="Normal 4 2 6 15 13" xfId="40422"/>
    <cellStyle name="Normal 4 2 6 15 14" xfId="43530"/>
    <cellStyle name="Normal 4 2 6 15 15" xfId="46638"/>
    <cellStyle name="Normal 4 2 6 15 16" xfId="49746"/>
    <cellStyle name="Normal 4 2 6 15 17" xfId="52853"/>
    <cellStyle name="Normal 4 2 6 15 2" xfId="6235"/>
    <cellStyle name="Normal 4 2 6 15 3" xfId="9343"/>
    <cellStyle name="Normal 4 2 6 15 4" xfId="12451"/>
    <cellStyle name="Normal 4 2 6 15 5" xfId="15559"/>
    <cellStyle name="Normal 4 2 6 15 6" xfId="18667"/>
    <cellStyle name="Normal 4 2 6 15 7" xfId="21775"/>
    <cellStyle name="Normal 4 2 6 15 8" xfId="24883"/>
    <cellStyle name="Normal 4 2 6 15 9" xfId="27990"/>
    <cellStyle name="Normal 4 2 6 16" xfId="3464"/>
    <cellStyle name="Normal 4 2 6 17" xfId="6605"/>
    <cellStyle name="Normal 4 2 6 18" xfId="9738"/>
    <cellStyle name="Normal 4 2 6 19" xfId="12845"/>
    <cellStyle name="Normal 4 2 6 2" xfId="1272"/>
    <cellStyle name="Normal 4 2 6 2 10" xfId="28518"/>
    <cellStyle name="Normal 4 2 6 2 11" xfId="31626"/>
    <cellStyle name="Normal 4 2 6 2 12" xfId="34734"/>
    <cellStyle name="Normal 4 2 6 2 13" xfId="37842"/>
    <cellStyle name="Normal 4 2 6 2 14" xfId="40950"/>
    <cellStyle name="Normal 4 2 6 2 15" xfId="44058"/>
    <cellStyle name="Normal 4 2 6 2 16" xfId="47166"/>
    <cellStyle name="Normal 4 2 6 2 17" xfId="50273"/>
    <cellStyle name="Normal 4 2 6 2 2" xfId="3655"/>
    <cellStyle name="Normal 4 2 6 2 3" xfId="6763"/>
    <cellStyle name="Normal 4 2 6 2 4" xfId="9871"/>
    <cellStyle name="Normal 4 2 6 2 5" xfId="12979"/>
    <cellStyle name="Normal 4 2 6 2 6" xfId="16087"/>
    <cellStyle name="Normal 4 2 6 2 7" xfId="19195"/>
    <cellStyle name="Normal 4 2 6 2 8" xfId="22303"/>
    <cellStyle name="Normal 4 2 6 2 9" xfId="25410"/>
    <cellStyle name="Normal 4 2 6 20" xfId="15954"/>
    <cellStyle name="Normal 4 2 6 21" xfId="19062"/>
    <cellStyle name="Normal 4 2 6 22" xfId="22169"/>
    <cellStyle name="Normal 4 2 6 23" xfId="25278"/>
    <cellStyle name="Normal 4 2 6 24" xfId="28385"/>
    <cellStyle name="Normal 4 2 6 25" xfId="31493"/>
    <cellStyle name="Normal 4 2 6 26" xfId="34601"/>
    <cellStyle name="Normal 4 2 6 27" xfId="37709"/>
    <cellStyle name="Normal 4 2 6 28" xfId="40817"/>
    <cellStyle name="Normal 4 2 6 29" xfId="43925"/>
    <cellStyle name="Normal 4 2 6 3" xfId="1273"/>
    <cellStyle name="Normal 4 2 6 3 10" xfId="28707"/>
    <cellStyle name="Normal 4 2 6 3 11" xfId="31815"/>
    <cellStyle name="Normal 4 2 6 3 12" xfId="34923"/>
    <cellStyle name="Normal 4 2 6 3 13" xfId="38031"/>
    <cellStyle name="Normal 4 2 6 3 14" xfId="41139"/>
    <cellStyle name="Normal 4 2 6 3 15" xfId="44247"/>
    <cellStyle name="Normal 4 2 6 3 16" xfId="47355"/>
    <cellStyle name="Normal 4 2 6 3 17" xfId="50462"/>
    <cellStyle name="Normal 4 2 6 3 2" xfId="3844"/>
    <cellStyle name="Normal 4 2 6 3 3" xfId="6952"/>
    <cellStyle name="Normal 4 2 6 3 4" xfId="10060"/>
    <cellStyle name="Normal 4 2 6 3 5" xfId="13168"/>
    <cellStyle name="Normal 4 2 6 3 6" xfId="16276"/>
    <cellStyle name="Normal 4 2 6 3 7" xfId="19384"/>
    <cellStyle name="Normal 4 2 6 3 8" xfId="22492"/>
    <cellStyle name="Normal 4 2 6 3 9" xfId="25599"/>
    <cellStyle name="Normal 4 2 6 30" xfId="47033"/>
    <cellStyle name="Normal 4 2 6 31" xfId="50141"/>
    <cellStyle name="Normal 4 2 6 4" xfId="1274"/>
    <cellStyle name="Normal 4 2 6 4 10" xfId="28896"/>
    <cellStyle name="Normal 4 2 6 4 11" xfId="32004"/>
    <cellStyle name="Normal 4 2 6 4 12" xfId="35112"/>
    <cellStyle name="Normal 4 2 6 4 13" xfId="38220"/>
    <cellStyle name="Normal 4 2 6 4 14" xfId="41328"/>
    <cellStyle name="Normal 4 2 6 4 15" xfId="44436"/>
    <cellStyle name="Normal 4 2 6 4 16" xfId="47544"/>
    <cellStyle name="Normal 4 2 6 4 17" xfId="50651"/>
    <cellStyle name="Normal 4 2 6 4 2" xfId="4033"/>
    <cellStyle name="Normal 4 2 6 4 3" xfId="7141"/>
    <cellStyle name="Normal 4 2 6 4 4" xfId="10249"/>
    <cellStyle name="Normal 4 2 6 4 5" xfId="13357"/>
    <cellStyle name="Normal 4 2 6 4 6" xfId="16465"/>
    <cellStyle name="Normal 4 2 6 4 7" xfId="19573"/>
    <cellStyle name="Normal 4 2 6 4 8" xfId="22681"/>
    <cellStyle name="Normal 4 2 6 4 9" xfId="25788"/>
    <cellStyle name="Normal 4 2 6 5" xfId="1275"/>
    <cellStyle name="Normal 4 2 6 5 10" xfId="29083"/>
    <cellStyle name="Normal 4 2 6 5 11" xfId="32191"/>
    <cellStyle name="Normal 4 2 6 5 12" xfId="35299"/>
    <cellStyle name="Normal 4 2 6 5 13" xfId="38407"/>
    <cellStyle name="Normal 4 2 6 5 14" xfId="41515"/>
    <cellStyle name="Normal 4 2 6 5 15" xfId="44623"/>
    <cellStyle name="Normal 4 2 6 5 16" xfId="47731"/>
    <cellStyle name="Normal 4 2 6 5 17" xfId="50838"/>
    <cellStyle name="Normal 4 2 6 5 2" xfId="4220"/>
    <cellStyle name="Normal 4 2 6 5 3" xfId="7328"/>
    <cellStyle name="Normal 4 2 6 5 4" xfId="10436"/>
    <cellStyle name="Normal 4 2 6 5 5" xfId="13544"/>
    <cellStyle name="Normal 4 2 6 5 6" xfId="16652"/>
    <cellStyle name="Normal 4 2 6 5 7" xfId="19760"/>
    <cellStyle name="Normal 4 2 6 5 8" xfId="22868"/>
    <cellStyle name="Normal 4 2 6 5 9" xfId="25975"/>
    <cellStyle name="Normal 4 2 6 6" xfId="1276"/>
    <cellStyle name="Normal 4 2 6 6 10" xfId="29275"/>
    <cellStyle name="Normal 4 2 6 6 11" xfId="32383"/>
    <cellStyle name="Normal 4 2 6 6 12" xfId="35491"/>
    <cellStyle name="Normal 4 2 6 6 13" xfId="38599"/>
    <cellStyle name="Normal 4 2 6 6 14" xfId="41707"/>
    <cellStyle name="Normal 4 2 6 6 15" xfId="44815"/>
    <cellStyle name="Normal 4 2 6 6 16" xfId="47923"/>
    <cellStyle name="Normal 4 2 6 6 17" xfId="51030"/>
    <cellStyle name="Normal 4 2 6 6 2" xfId="4412"/>
    <cellStyle name="Normal 4 2 6 6 3" xfId="7520"/>
    <cellStyle name="Normal 4 2 6 6 4" xfId="10628"/>
    <cellStyle name="Normal 4 2 6 6 5" xfId="13736"/>
    <cellStyle name="Normal 4 2 6 6 6" xfId="16844"/>
    <cellStyle name="Normal 4 2 6 6 7" xfId="19952"/>
    <cellStyle name="Normal 4 2 6 6 8" xfId="23060"/>
    <cellStyle name="Normal 4 2 6 6 9" xfId="26167"/>
    <cellStyle name="Normal 4 2 6 7" xfId="1277"/>
    <cellStyle name="Normal 4 2 6 7 10" xfId="29464"/>
    <cellStyle name="Normal 4 2 6 7 11" xfId="32572"/>
    <cellStyle name="Normal 4 2 6 7 12" xfId="35680"/>
    <cellStyle name="Normal 4 2 6 7 13" xfId="38788"/>
    <cellStyle name="Normal 4 2 6 7 14" xfId="41896"/>
    <cellStyle name="Normal 4 2 6 7 15" xfId="45004"/>
    <cellStyle name="Normal 4 2 6 7 16" xfId="48112"/>
    <cellStyle name="Normal 4 2 6 7 17" xfId="51219"/>
    <cellStyle name="Normal 4 2 6 7 2" xfId="4601"/>
    <cellStyle name="Normal 4 2 6 7 3" xfId="7709"/>
    <cellStyle name="Normal 4 2 6 7 4" xfId="10817"/>
    <cellStyle name="Normal 4 2 6 7 5" xfId="13925"/>
    <cellStyle name="Normal 4 2 6 7 6" xfId="17033"/>
    <cellStyle name="Normal 4 2 6 7 7" xfId="20141"/>
    <cellStyle name="Normal 4 2 6 7 8" xfId="23249"/>
    <cellStyle name="Normal 4 2 6 7 9" xfId="26356"/>
    <cellStyle name="Normal 4 2 6 8" xfId="1278"/>
    <cellStyle name="Normal 4 2 6 8 10" xfId="29653"/>
    <cellStyle name="Normal 4 2 6 8 11" xfId="32761"/>
    <cellStyle name="Normal 4 2 6 8 12" xfId="35869"/>
    <cellStyle name="Normal 4 2 6 8 13" xfId="38977"/>
    <cellStyle name="Normal 4 2 6 8 14" xfId="42085"/>
    <cellStyle name="Normal 4 2 6 8 15" xfId="45193"/>
    <cellStyle name="Normal 4 2 6 8 16" xfId="48301"/>
    <cellStyle name="Normal 4 2 6 8 17" xfId="51408"/>
    <cellStyle name="Normal 4 2 6 8 2" xfId="4790"/>
    <cellStyle name="Normal 4 2 6 8 3" xfId="7898"/>
    <cellStyle name="Normal 4 2 6 8 4" xfId="11006"/>
    <cellStyle name="Normal 4 2 6 8 5" xfId="14114"/>
    <cellStyle name="Normal 4 2 6 8 6" xfId="17222"/>
    <cellStyle name="Normal 4 2 6 8 7" xfId="20330"/>
    <cellStyle name="Normal 4 2 6 8 8" xfId="23438"/>
    <cellStyle name="Normal 4 2 6 8 9" xfId="26545"/>
    <cellStyle name="Normal 4 2 6 9" xfId="1279"/>
    <cellStyle name="Normal 4 2 6 9 10" xfId="29842"/>
    <cellStyle name="Normal 4 2 6 9 11" xfId="32950"/>
    <cellStyle name="Normal 4 2 6 9 12" xfId="36058"/>
    <cellStyle name="Normal 4 2 6 9 13" xfId="39166"/>
    <cellStyle name="Normal 4 2 6 9 14" xfId="42274"/>
    <cellStyle name="Normal 4 2 6 9 15" xfId="45382"/>
    <cellStyle name="Normal 4 2 6 9 16" xfId="48490"/>
    <cellStyle name="Normal 4 2 6 9 17" xfId="51597"/>
    <cellStyle name="Normal 4 2 6 9 2" xfId="4979"/>
    <cellStyle name="Normal 4 2 6 9 3" xfId="8087"/>
    <cellStyle name="Normal 4 2 6 9 4" xfId="11195"/>
    <cellStyle name="Normal 4 2 6 9 5" xfId="14303"/>
    <cellStyle name="Normal 4 2 6 9 6" xfId="17411"/>
    <cellStyle name="Normal 4 2 6 9 7" xfId="20519"/>
    <cellStyle name="Normal 4 2 6 9 8" xfId="23627"/>
    <cellStyle name="Normal 4 2 6 9 9" xfId="26734"/>
    <cellStyle name="Normal 4 2 7" xfId="1280"/>
    <cellStyle name="Normal 4 2 7 10" xfId="1281"/>
    <cellStyle name="Normal 4 2 7 10 10" xfId="30040"/>
    <cellStyle name="Normal 4 2 7 10 11" xfId="33148"/>
    <cellStyle name="Normal 4 2 7 10 12" xfId="36256"/>
    <cellStyle name="Normal 4 2 7 10 13" xfId="39364"/>
    <cellStyle name="Normal 4 2 7 10 14" xfId="42472"/>
    <cellStyle name="Normal 4 2 7 10 15" xfId="45580"/>
    <cellStyle name="Normal 4 2 7 10 16" xfId="48688"/>
    <cellStyle name="Normal 4 2 7 10 17" xfId="51795"/>
    <cellStyle name="Normal 4 2 7 10 2" xfId="5177"/>
    <cellStyle name="Normal 4 2 7 10 3" xfId="8285"/>
    <cellStyle name="Normal 4 2 7 10 4" xfId="11393"/>
    <cellStyle name="Normal 4 2 7 10 5" xfId="14501"/>
    <cellStyle name="Normal 4 2 7 10 6" xfId="17609"/>
    <cellStyle name="Normal 4 2 7 10 7" xfId="20717"/>
    <cellStyle name="Normal 4 2 7 10 8" xfId="23825"/>
    <cellStyle name="Normal 4 2 7 10 9" xfId="26932"/>
    <cellStyle name="Normal 4 2 7 11" xfId="1282"/>
    <cellStyle name="Normal 4 2 7 11 10" xfId="30230"/>
    <cellStyle name="Normal 4 2 7 11 11" xfId="33338"/>
    <cellStyle name="Normal 4 2 7 11 12" xfId="36446"/>
    <cellStyle name="Normal 4 2 7 11 13" xfId="39554"/>
    <cellStyle name="Normal 4 2 7 11 14" xfId="42662"/>
    <cellStyle name="Normal 4 2 7 11 15" xfId="45770"/>
    <cellStyle name="Normal 4 2 7 11 16" xfId="48878"/>
    <cellStyle name="Normal 4 2 7 11 17" xfId="51985"/>
    <cellStyle name="Normal 4 2 7 11 2" xfId="5367"/>
    <cellStyle name="Normal 4 2 7 11 3" xfId="8475"/>
    <cellStyle name="Normal 4 2 7 11 4" xfId="11583"/>
    <cellStyle name="Normal 4 2 7 11 5" xfId="14691"/>
    <cellStyle name="Normal 4 2 7 11 6" xfId="17799"/>
    <cellStyle name="Normal 4 2 7 11 7" xfId="20907"/>
    <cellStyle name="Normal 4 2 7 11 8" xfId="24015"/>
    <cellStyle name="Normal 4 2 7 11 9" xfId="27122"/>
    <cellStyle name="Normal 4 2 7 12" xfId="1283"/>
    <cellStyle name="Normal 4 2 7 12 10" xfId="30653"/>
    <cellStyle name="Normal 4 2 7 12 11" xfId="33761"/>
    <cellStyle name="Normal 4 2 7 12 12" xfId="36869"/>
    <cellStyle name="Normal 4 2 7 12 13" xfId="39977"/>
    <cellStyle name="Normal 4 2 7 12 14" xfId="43085"/>
    <cellStyle name="Normal 4 2 7 12 15" xfId="46193"/>
    <cellStyle name="Normal 4 2 7 12 16" xfId="49301"/>
    <cellStyle name="Normal 4 2 7 12 17" xfId="52408"/>
    <cellStyle name="Normal 4 2 7 12 2" xfId="5790"/>
    <cellStyle name="Normal 4 2 7 12 3" xfId="8898"/>
    <cellStyle name="Normal 4 2 7 12 4" xfId="12006"/>
    <cellStyle name="Normal 4 2 7 12 5" xfId="15114"/>
    <cellStyle name="Normal 4 2 7 12 6" xfId="18222"/>
    <cellStyle name="Normal 4 2 7 12 7" xfId="21330"/>
    <cellStyle name="Normal 4 2 7 12 8" xfId="24438"/>
    <cellStyle name="Normal 4 2 7 12 9" xfId="27545"/>
    <cellStyle name="Normal 4 2 7 13" xfId="1284"/>
    <cellStyle name="Normal 4 2 7 13 10" xfId="30729"/>
    <cellStyle name="Normal 4 2 7 13 11" xfId="33837"/>
    <cellStyle name="Normal 4 2 7 13 12" xfId="36945"/>
    <cellStyle name="Normal 4 2 7 13 13" xfId="40053"/>
    <cellStyle name="Normal 4 2 7 13 14" xfId="43161"/>
    <cellStyle name="Normal 4 2 7 13 15" xfId="46269"/>
    <cellStyle name="Normal 4 2 7 13 16" xfId="49377"/>
    <cellStyle name="Normal 4 2 7 13 17" xfId="52484"/>
    <cellStyle name="Normal 4 2 7 13 2" xfId="5866"/>
    <cellStyle name="Normal 4 2 7 13 3" xfId="8974"/>
    <cellStyle name="Normal 4 2 7 13 4" xfId="12082"/>
    <cellStyle name="Normal 4 2 7 13 5" xfId="15190"/>
    <cellStyle name="Normal 4 2 7 13 6" xfId="18298"/>
    <cellStyle name="Normal 4 2 7 13 7" xfId="21406"/>
    <cellStyle name="Normal 4 2 7 13 8" xfId="24514"/>
    <cellStyle name="Normal 4 2 7 13 9" xfId="27621"/>
    <cellStyle name="Normal 4 2 7 14" xfId="1285"/>
    <cellStyle name="Normal 4 2 7 14 10" xfId="30925"/>
    <cellStyle name="Normal 4 2 7 14 11" xfId="34033"/>
    <cellStyle name="Normal 4 2 7 14 12" xfId="37141"/>
    <cellStyle name="Normal 4 2 7 14 13" xfId="40249"/>
    <cellStyle name="Normal 4 2 7 14 14" xfId="43357"/>
    <cellStyle name="Normal 4 2 7 14 15" xfId="46465"/>
    <cellStyle name="Normal 4 2 7 14 16" xfId="49573"/>
    <cellStyle name="Normal 4 2 7 14 17" xfId="52680"/>
    <cellStyle name="Normal 4 2 7 14 2" xfId="6062"/>
    <cellStyle name="Normal 4 2 7 14 3" xfId="9170"/>
    <cellStyle name="Normal 4 2 7 14 4" xfId="12278"/>
    <cellStyle name="Normal 4 2 7 14 5" xfId="15386"/>
    <cellStyle name="Normal 4 2 7 14 6" xfId="18494"/>
    <cellStyle name="Normal 4 2 7 14 7" xfId="21602"/>
    <cellStyle name="Normal 4 2 7 14 8" xfId="24710"/>
    <cellStyle name="Normal 4 2 7 14 9" xfId="27817"/>
    <cellStyle name="Normal 4 2 7 15" xfId="1286"/>
    <cellStyle name="Normal 4 2 7 15 10" xfId="30393"/>
    <cellStyle name="Normal 4 2 7 15 11" xfId="33501"/>
    <cellStyle name="Normal 4 2 7 15 12" xfId="36609"/>
    <cellStyle name="Normal 4 2 7 15 13" xfId="39717"/>
    <cellStyle name="Normal 4 2 7 15 14" xfId="42825"/>
    <cellStyle name="Normal 4 2 7 15 15" xfId="45933"/>
    <cellStyle name="Normal 4 2 7 15 16" xfId="49041"/>
    <cellStyle name="Normal 4 2 7 15 17" xfId="52148"/>
    <cellStyle name="Normal 4 2 7 15 2" xfId="5530"/>
    <cellStyle name="Normal 4 2 7 15 3" xfId="8638"/>
    <cellStyle name="Normal 4 2 7 15 4" xfId="11746"/>
    <cellStyle name="Normal 4 2 7 15 5" xfId="14854"/>
    <cellStyle name="Normal 4 2 7 15 6" xfId="17962"/>
    <cellStyle name="Normal 4 2 7 15 7" xfId="21070"/>
    <cellStyle name="Normal 4 2 7 15 8" xfId="24178"/>
    <cellStyle name="Normal 4 2 7 15 9" xfId="27285"/>
    <cellStyle name="Normal 4 2 7 16" xfId="3475"/>
    <cellStyle name="Normal 4 2 7 17" xfId="6583"/>
    <cellStyle name="Normal 4 2 7 18" xfId="9711"/>
    <cellStyle name="Normal 4 2 7 19" xfId="12818"/>
    <cellStyle name="Normal 4 2 7 2" xfId="1287"/>
    <cellStyle name="Normal 4 2 7 2 10" xfId="28529"/>
    <cellStyle name="Normal 4 2 7 2 11" xfId="31637"/>
    <cellStyle name="Normal 4 2 7 2 12" xfId="34745"/>
    <cellStyle name="Normal 4 2 7 2 13" xfId="37853"/>
    <cellStyle name="Normal 4 2 7 2 14" xfId="40961"/>
    <cellStyle name="Normal 4 2 7 2 15" xfId="44069"/>
    <cellStyle name="Normal 4 2 7 2 16" xfId="47177"/>
    <cellStyle name="Normal 4 2 7 2 17" xfId="50284"/>
    <cellStyle name="Normal 4 2 7 2 2" xfId="3666"/>
    <cellStyle name="Normal 4 2 7 2 3" xfId="6774"/>
    <cellStyle name="Normal 4 2 7 2 4" xfId="9882"/>
    <cellStyle name="Normal 4 2 7 2 5" xfId="12990"/>
    <cellStyle name="Normal 4 2 7 2 6" xfId="16098"/>
    <cellStyle name="Normal 4 2 7 2 7" xfId="19206"/>
    <cellStyle name="Normal 4 2 7 2 8" xfId="22314"/>
    <cellStyle name="Normal 4 2 7 2 9" xfId="25421"/>
    <cellStyle name="Normal 4 2 7 20" xfId="15927"/>
    <cellStyle name="Normal 4 2 7 21" xfId="19035"/>
    <cellStyle name="Normal 4 2 7 22" xfId="22142"/>
    <cellStyle name="Normal 4 2 7 23" xfId="25251"/>
    <cellStyle name="Normal 4 2 7 24" xfId="28358"/>
    <cellStyle name="Normal 4 2 7 25" xfId="31466"/>
    <cellStyle name="Normal 4 2 7 26" xfId="34574"/>
    <cellStyle name="Normal 4 2 7 27" xfId="37682"/>
    <cellStyle name="Normal 4 2 7 28" xfId="40790"/>
    <cellStyle name="Normal 4 2 7 29" xfId="43898"/>
    <cellStyle name="Normal 4 2 7 3" xfId="1288"/>
    <cellStyle name="Normal 4 2 7 3 10" xfId="28718"/>
    <cellStyle name="Normal 4 2 7 3 11" xfId="31826"/>
    <cellStyle name="Normal 4 2 7 3 12" xfId="34934"/>
    <cellStyle name="Normal 4 2 7 3 13" xfId="38042"/>
    <cellStyle name="Normal 4 2 7 3 14" xfId="41150"/>
    <cellStyle name="Normal 4 2 7 3 15" xfId="44258"/>
    <cellStyle name="Normal 4 2 7 3 16" xfId="47366"/>
    <cellStyle name="Normal 4 2 7 3 17" xfId="50473"/>
    <cellStyle name="Normal 4 2 7 3 2" xfId="3855"/>
    <cellStyle name="Normal 4 2 7 3 3" xfId="6963"/>
    <cellStyle name="Normal 4 2 7 3 4" xfId="10071"/>
    <cellStyle name="Normal 4 2 7 3 5" xfId="13179"/>
    <cellStyle name="Normal 4 2 7 3 6" xfId="16287"/>
    <cellStyle name="Normal 4 2 7 3 7" xfId="19395"/>
    <cellStyle name="Normal 4 2 7 3 8" xfId="22503"/>
    <cellStyle name="Normal 4 2 7 3 9" xfId="25610"/>
    <cellStyle name="Normal 4 2 7 30" xfId="47006"/>
    <cellStyle name="Normal 4 2 7 31" xfId="50114"/>
    <cellStyle name="Normal 4 2 7 4" xfId="1289"/>
    <cellStyle name="Normal 4 2 7 4 10" xfId="28907"/>
    <cellStyle name="Normal 4 2 7 4 11" xfId="32015"/>
    <cellStyle name="Normal 4 2 7 4 12" xfId="35123"/>
    <cellStyle name="Normal 4 2 7 4 13" xfId="38231"/>
    <cellStyle name="Normal 4 2 7 4 14" xfId="41339"/>
    <cellStyle name="Normal 4 2 7 4 15" xfId="44447"/>
    <cellStyle name="Normal 4 2 7 4 16" xfId="47555"/>
    <cellStyle name="Normal 4 2 7 4 17" xfId="50662"/>
    <cellStyle name="Normal 4 2 7 4 2" xfId="4044"/>
    <cellStyle name="Normal 4 2 7 4 3" xfId="7152"/>
    <cellStyle name="Normal 4 2 7 4 4" xfId="10260"/>
    <cellStyle name="Normal 4 2 7 4 5" xfId="13368"/>
    <cellStyle name="Normal 4 2 7 4 6" xfId="16476"/>
    <cellStyle name="Normal 4 2 7 4 7" xfId="19584"/>
    <cellStyle name="Normal 4 2 7 4 8" xfId="22692"/>
    <cellStyle name="Normal 4 2 7 4 9" xfId="25799"/>
    <cellStyle name="Normal 4 2 7 5" xfId="1290"/>
    <cellStyle name="Normal 4 2 7 5 10" xfId="29094"/>
    <cellStyle name="Normal 4 2 7 5 11" xfId="32202"/>
    <cellStyle name="Normal 4 2 7 5 12" xfId="35310"/>
    <cellStyle name="Normal 4 2 7 5 13" xfId="38418"/>
    <cellStyle name="Normal 4 2 7 5 14" xfId="41526"/>
    <cellStyle name="Normal 4 2 7 5 15" xfId="44634"/>
    <cellStyle name="Normal 4 2 7 5 16" xfId="47742"/>
    <cellStyle name="Normal 4 2 7 5 17" xfId="50849"/>
    <cellStyle name="Normal 4 2 7 5 2" xfId="4231"/>
    <cellStyle name="Normal 4 2 7 5 3" xfId="7339"/>
    <cellStyle name="Normal 4 2 7 5 4" xfId="10447"/>
    <cellStyle name="Normal 4 2 7 5 5" xfId="13555"/>
    <cellStyle name="Normal 4 2 7 5 6" xfId="16663"/>
    <cellStyle name="Normal 4 2 7 5 7" xfId="19771"/>
    <cellStyle name="Normal 4 2 7 5 8" xfId="22879"/>
    <cellStyle name="Normal 4 2 7 5 9" xfId="25986"/>
    <cellStyle name="Normal 4 2 7 6" xfId="1291"/>
    <cellStyle name="Normal 4 2 7 6 10" xfId="29286"/>
    <cellStyle name="Normal 4 2 7 6 11" xfId="32394"/>
    <cellStyle name="Normal 4 2 7 6 12" xfId="35502"/>
    <cellStyle name="Normal 4 2 7 6 13" xfId="38610"/>
    <cellStyle name="Normal 4 2 7 6 14" xfId="41718"/>
    <cellStyle name="Normal 4 2 7 6 15" xfId="44826"/>
    <cellStyle name="Normal 4 2 7 6 16" xfId="47934"/>
    <cellStyle name="Normal 4 2 7 6 17" xfId="51041"/>
    <cellStyle name="Normal 4 2 7 6 2" xfId="4423"/>
    <cellStyle name="Normal 4 2 7 6 3" xfId="7531"/>
    <cellStyle name="Normal 4 2 7 6 4" xfId="10639"/>
    <cellStyle name="Normal 4 2 7 6 5" xfId="13747"/>
    <cellStyle name="Normal 4 2 7 6 6" xfId="16855"/>
    <cellStyle name="Normal 4 2 7 6 7" xfId="19963"/>
    <cellStyle name="Normal 4 2 7 6 8" xfId="23071"/>
    <cellStyle name="Normal 4 2 7 6 9" xfId="26178"/>
    <cellStyle name="Normal 4 2 7 7" xfId="1292"/>
    <cellStyle name="Normal 4 2 7 7 10" xfId="29475"/>
    <cellStyle name="Normal 4 2 7 7 11" xfId="32583"/>
    <cellStyle name="Normal 4 2 7 7 12" xfId="35691"/>
    <cellStyle name="Normal 4 2 7 7 13" xfId="38799"/>
    <cellStyle name="Normal 4 2 7 7 14" xfId="41907"/>
    <cellStyle name="Normal 4 2 7 7 15" xfId="45015"/>
    <cellStyle name="Normal 4 2 7 7 16" xfId="48123"/>
    <cellStyle name="Normal 4 2 7 7 17" xfId="51230"/>
    <cellStyle name="Normal 4 2 7 7 2" xfId="4612"/>
    <cellStyle name="Normal 4 2 7 7 3" xfId="7720"/>
    <cellStyle name="Normal 4 2 7 7 4" xfId="10828"/>
    <cellStyle name="Normal 4 2 7 7 5" xfId="13936"/>
    <cellStyle name="Normal 4 2 7 7 6" xfId="17044"/>
    <cellStyle name="Normal 4 2 7 7 7" xfId="20152"/>
    <cellStyle name="Normal 4 2 7 7 8" xfId="23260"/>
    <cellStyle name="Normal 4 2 7 7 9" xfId="26367"/>
    <cellStyle name="Normal 4 2 7 8" xfId="1293"/>
    <cellStyle name="Normal 4 2 7 8 10" xfId="29664"/>
    <cellStyle name="Normal 4 2 7 8 11" xfId="32772"/>
    <cellStyle name="Normal 4 2 7 8 12" xfId="35880"/>
    <cellStyle name="Normal 4 2 7 8 13" xfId="38988"/>
    <cellStyle name="Normal 4 2 7 8 14" xfId="42096"/>
    <cellStyle name="Normal 4 2 7 8 15" xfId="45204"/>
    <cellStyle name="Normal 4 2 7 8 16" xfId="48312"/>
    <cellStyle name="Normal 4 2 7 8 17" xfId="51419"/>
    <cellStyle name="Normal 4 2 7 8 2" xfId="4801"/>
    <cellStyle name="Normal 4 2 7 8 3" xfId="7909"/>
    <cellStyle name="Normal 4 2 7 8 4" xfId="11017"/>
    <cellStyle name="Normal 4 2 7 8 5" xfId="14125"/>
    <cellStyle name="Normal 4 2 7 8 6" xfId="17233"/>
    <cellStyle name="Normal 4 2 7 8 7" xfId="20341"/>
    <cellStyle name="Normal 4 2 7 8 8" xfId="23449"/>
    <cellStyle name="Normal 4 2 7 8 9" xfId="26556"/>
    <cellStyle name="Normal 4 2 7 9" xfId="1294"/>
    <cellStyle name="Normal 4 2 7 9 10" xfId="29853"/>
    <cellStyle name="Normal 4 2 7 9 11" xfId="32961"/>
    <cellStyle name="Normal 4 2 7 9 12" xfId="36069"/>
    <cellStyle name="Normal 4 2 7 9 13" xfId="39177"/>
    <cellStyle name="Normal 4 2 7 9 14" xfId="42285"/>
    <cellStyle name="Normal 4 2 7 9 15" xfId="45393"/>
    <cellStyle name="Normal 4 2 7 9 16" xfId="48501"/>
    <cellStyle name="Normal 4 2 7 9 17" xfId="51608"/>
    <cellStyle name="Normal 4 2 7 9 2" xfId="4990"/>
    <cellStyle name="Normal 4 2 7 9 3" xfId="8098"/>
    <cellStyle name="Normal 4 2 7 9 4" xfId="11206"/>
    <cellStyle name="Normal 4 2 7 9 5" xfId="14314"/>
    <cellStyle name="Normal 4 2 7 9 6" xfId="17422"/>
    <cellStyle name="Normal 4 2 7 9 7" xfId="20530"/>
    <cellStyle name="Normal 4 2 7 9 8" xfId="23638"/>
    <cellStyle name="Normal 4 2 7 9 9" xfId="26745"/>
    <cellStyle name="Normal 4 2 8" xfId="1295"/>
    <cellStyle name="Normal 4 2 8 10" xfId="1296"/>
    <cellStyle name="Normal 4 2 8 10 10" xfId="30051"/>
    <cellStyle name="Normal 4 2 8 10 11" xfId="33159"/>
    <cellStyle name="Normal 4 2 8 10 12" xfId="36267"/>
    <cellStyle name="Normal 4 2 8 10 13" xfId="39375"/>
    <cellStyle name="Normal 4 2 8 10 14" xfId="42483"/>
    <cellStyle name="Normal 4 2 8 10 15" xfId="45591"/>
    <cellStyle name="Normal 4 2 8 10 16" xfId="48699"/>
    <cellStyle name="Normal 4 2 8 10 17" xfId="51806"/>
    <cellStyle name="Normal 4 2 8 10 2" xfId="5188"/>
    <cellStyle name="Normal 4 2 8 10 3" xfId="8296"/>
    <cellStyle name="Normal 4 2 8 10 4" xfId="11404"/>
    <cellStyle name="Normal 4 2 8 10 5" xfId="14512"/>
    <cellStyle name="Normal 4 2 8 10 6" xfId="17620"/>
    <cellStyle name="Normal 4 2 8 10 7" xfId="20728"/>
    <cellStyle name="Normal 4 2 8 10 8" xfId="23836"/>
    <cellStyle name="Normal 4 2 8 10 9" xfId="26943"/>
    <cellStyle name="Normal 4 2 8 11" xfId="1297"/>
    <cellStyle name="Normal 4 2 8 11 10" xfId="30241"/>
    <cellStyle name="Normal 4 2 8 11 11" xfId="33349"/>
    <cellStyle name="Normal 4 2 8 11 12" xfId="36457"/>
    <cellStyle name="Normal 4 2 8 11 13" xfId="39565"/>
    <cellStyle name="Normal 4 2 8 11 14" xfId="42673"/>
    <cellStyle name="Normal 4 2 8 11 15" xfId="45781"/>
    <cellStyle name="Normal 4 2 8 11 16" xfId="48889"/>
    <cellStyle name="Normal 4 2 8 11 17" xfId="51996"/>
    <cellStyle name="Normal 4 2 8 11 2" xfId="5378"/>
    <cellStyle name="Normal 4 2 8 11 3" xfId="8486"/>
    <cellStyle name="Normal 4 2 8 11 4" xfId="11594"/>
    <cellStyle name="Normal 4 2 8 11 5" xfId="14702"/>
    <cellStyle name="Normal 4 2 8 11 6" xfId="17810"/>
    <cellStyle name="Normal 4 2 8 11 7" xfId="20918"/>
    <cellStyle name="Normal 4 2 8 11 8" xfId="24026"/>
    <cellStyle name="Normal 4 2 8 11 9" xfId="27133"/>
    <cellStyle name="Normal 4 2 8 12" xfId="1298"/>
    <cellStyle name="Normal 4 2 8 12 10" xfId="30509"/>
    <cellStyle name="Normal 4 2 8 12 11" xfId="33617"/>
    <cellStyle name="Normal 4 2 8 12 12" xfId="36725"/>
    <cellStyle name="Normal 4 2 8 12 13" xfId="39833"/>
    <cellStyle name="Normal 4 2 8 12 14" xfId="42941"/>
    <cellStyle name="Normal 4 2 8 12 15" xfId="46049"/>
    <cellStyle name="Normal 4 2 8 12 16" xfId="49157"/>
    <cellStyle name="Normal 4 2 8 12 17" xfId="52264"/>
    <cellStyle name="Normal 4 2 8 12 2" xfId="5646"/>
    <cellStyle name="Normal 4 2 8 12 3" xfId="8754"/>
    <cellStyle name="Normal 4 2 8 12 4" xfId="11862"/>
    <cellStyle name="Normal 4 2 8 12 5" xfId="14970"/>
    <cellStyle name="Normal 4 2 8 12 6" xfId="18078"/>
    <cellStyle name="Normal 4 2 8 12 7" xfId="21186"/>
    <cellStyle name="Normal 4 2 8 12 8" xfId="24294"/>
    <cellStyle name="Normal 4 2 8 12 9" xfId="27401"/>
    <cellStyle name="Normal 4 2 8 13" xfId="1299"/>
    <cellStyle name="Normal 4 2 8 13 10" xfId="30935"/>
    <cellStyle name="Normal 4 2 8 13 11" xfId="34043"/>
    <cellStyle name="Normal 4 2 8 13 12" xfId="37151"/>
    <cellStyle name="Normal 4 2 8 13 13" xfId="40259"/>
    <cellStyle name="Normal 4 2 8 13 14" xfId="43367"/>
    <cellStyle name="Normal 4 2 8 13 15" xfId="46475"/>
    <cellStyle name="Normal 4 2 8 13 16" xfId="49583"/>
    <cellStyle name="Normal 4 2 8 13 17" xfId="52690"/>
    <cellStyle name="Normal 4 2 8 13 2" xfId="6072"/>
    <cellStyle name="Normal 4 2 8 13 3" xfId="9180"/>
    <cellStyle name="Normal 4 2 8 13 4" xfId="12288"/>
    <cellStyle name="Normal 4 2 8 13 5" xfId="15396"/>
    <cellStyle name="Normal 4 2 8 13 6" xfId="18504"/>
    <cellStyle name="Normal 4 2 8 13 7" xfId="21612"/>
    <cellStyle name="Normal 4 2 8 13 8" xfId="24720"/>
    <cellStyle name="Normal 4 2 8 13 9" xfId="27827"/>
    <cellStyle name="Normal 4 2 8 14" xfId="1300"/>
    <cellStyle name="Normal 4 2 8 14 10" xfId="31018"/>
    <cellStyle name="Normal 4 2 8 14 11" xfId="34126"/>
    <cellStyle name="Normal 4 2 8 14 12" xfId="37234"/>
    <cellStyle name="Normal 4 2 8 14 13" xfId="40342"/>
    <cellStyle name="Normal 4 2 8 14 14" xfId="43450"/>
    <cellStyle name="Normal 4 2 8 14 15" xfId="46558"/>
    <cellStyle name="Normal 4 2 8 14 16" xfId="49666"/>
    <cellStyle name="Normal 4 2 8 14 17" xfId="52773"/>
    <cellStyle name="Normal 4 2 8 14 2" xfId="6155"/>
    <cellStyle name="Normal 4 2 8 14 3" xfId="9263"/>
    <cellStyle name="Normal 4 2 8 14 4" xfId="12371"/>
    <cellStyle name="Normal 4 2 8 14 5" xfId="15479"/>
    <cellStyle name="Normal 4 2 8 14 6" xfId="18587"/>
    <cellStyle name="Normal 4 2 8 14 7" xfId="21695"/>
    <cellStyle name="Normal 4 2 8 14 8" xfId="24803"/>
    <cellStyle name="Normal 4 2 8 14 9" xfId="27910"/>
    <cellStyle name="Normal 4 2 8 15" xfId="1301"/>
    <cellStyle name="Normal 4 2 8 15 10" xfId="31075"/>
    <cellStyle name="Normal 4 2 8 15 11" xfId="34183"/>
    <cellStyle name="Normal 4 2 8 15 12" xfId="37291"/>
    <cellStyle name="Normal 4 2 8 15 13" xfId="40399"/>
    <cellStyle name="Normal 4 2 8 15 14" xfId="43507"/>
    <cellStyle name="Normal 4 2 8 15 15" xfId="46615"/>
    <cellStyle name="Normal 4 2 8 15 16" xfId="49723"/>
    <cellStyle name="Normal 4 2 8 15 17" xfId="52830"/>
    <cellStyle name="Normal 4 2 8 15 2" xfId="6212"/>
    <cellStyle name="Normal 4 2 8 15 3" xfId="9320"/>
    <cellStyle name="Normal 4 2 8 15 4" xfId="12428"/>
    <cellStyle name="Normal 4 2 8 15 5" xfId="15536"/>
    <cellStyle name="Normal 4 2 8 15 6" xfId="18644"/>
    <cellStyle name="Normal 4 2 8 15 7" xfId="21752"/>
    <cellStyle name="Normal 4 2 8 15 8" xfId="24860"/>
    <cellStyle name="Normal 4 2 8 15 9" xfId="27967"/>
    <cellStyle name="Normal 4 2 8 16" xfId="3486"/>
    <cellStyle name="Normal 4 2 8 17" xfId="6571"/>
    <cellStyle name="Normal 4 2 8 18" xfId="9689"/>
    <cellStyle name="Normal 4 2 8 19" xfId="12796"/>
    <cellStyle name="Normal 4 2 8 2" xfId="1302"/>
    <cellStyle name="Normal 4 2 8 2 10" xfId="28540"/>
    <cellStyle name="Normal 4 2 8 2 11" xfId="31648"/>
    <cellStyle name="Normal 4 2 8 2 12" xfId="34756"/>
    <cellStyle name="Normal 4 2 8 2 13" xfId="37864"/>
    <cellStyle name="Normal 4 2 8 2 14" xfId="40972"/>
    <cellStyle name="Normal 4 2 8 2 15" xfId="44080"/>
    <cellStyle name="Normal 4 2 8 2 16" xfId="47188"/>
    <cellStyle name="Normal 4 2 8 2 17" xfId="50295"/>
    <cellStyle name="Normal 4 2 8 2 2" xfId="3677"/>
    <cellStyle name="Normal 4 2 8 2 3" xfId="6785"/>
    <cellStyle name="Normal 4 2 8 2 4" xfId="9893"/>
    <cellStyle name="Normal 4 2 8 2 5" xfId="13001"/>
    <cellStyle name="Normal 4 2 8 2 6" xfId="16109"/>
    <cellStyle name="Normal 4 2 8 2 7" xfId="19217"/>
    <cellStyle name="Normal 4 2 8 2 8" xfId="22325"/>
    <cellStyle name="Normal 4 2 8 2 9" xfId="25432"/>
    <cellStyle name="Normal 4 2 8 20" xfId="15905"/>
    <cellStyle name="Normal 4 2 8 21" xfId="19013"/>
    <cellStyle name="Normal 4 2 8 22" xfId="22120"/>
    <cellStyle name="Normal 4 2 8 23" xfId="25229"/>
    <cellStyle name="Normal 4 2 8 24" xfId="28336"/>
    <cellStyle name="Normal 4 2 8 25" xfId="31444"/>
    <cellStyle name="Normal 4 2 8 26" xfId="34552"/>
    <cellStyle name="Normal 4 2 8 27" xfId="37660"/>
    <cellStyle name="Normal 4 2 8 28" xfId="40768"/>
    <cellStyle name="Normal 4 2 8 29" xfId="43876"/>
    <cellStyle name="Normal 4 2 8 3" xfId="1303"/>
    <cellStyle name="Normal 4 2 8 3 10" xfId="28729"/>
    <cellStyle name="Normal 4 2 8 3 11" xfId="31837"/>
    <cellStyle name="Normal 4 2 8 3 12" xfId="34945"/>
    <cellStyle name="Normal 4 2 8 3 13" xfId="38053"/>
    <cellStyle name="Normal 4 2 8 3 14" xfId="41161"/>
    <cellStyle name="Normal 4 2 8 3 15" xfId="44269"/>
    <cellStyle name="Normal 4 2 8 3 16" xfId="47377"/>
    <cellStyle name="Normal 4 2 8 3 17" xfId="50484"/>
    <cellStyle name="Normal 4 2 8 3 2" xfId="3866"/>
    <cellStyle name="Normal 4 2 8 3 3" xfId="6974"/>
    <cellStyle name="Normal 4 2 8 3 4" xfId="10082"/>
    <cellStyle name="Normal 4 2 8 3 5" xfId="13190"/>
    <cellStyle name="Normal 4 2 8 3 6" xfId="16298"/>
    <cellStyle name="Normal 4 2 8 3 7" xfId="19406"/>
    <cellStyle name="Normal 4 2 8 3 8" xfId="22514"/>
    <cellStyle name="Normal 4 2 8 3 9" xfId="25621"/>
    <cellStyle name="Normal 4 2 8 30" xfId="46984"/>
    <cellStyle name="Normal 4 2 8 31" xfId="50092"/>
    <cellStyle name="Normal 4 2 8 4" xfId="1304"/>
    <cellStyle name="Normal 4 2 8 4 10" xfId="28918"/>
    <cellStyle name="Normal 4 2 8 4 11" xfId="32026"/>
    <cellStyle name="Normal 4 2 8 4 12" xfId="35134"/>
    <cellStyle name="Normal 4 2 8 4 13" xfId="38242"/>
    <cellStyle name="Normal 4 2 8 4 14" xfId="41350"/>
    <cellStyle name="Normal 4 2 8 4 15" xfId="44458"/>
    <cellStyle name="Normal 4 2 8 4 16" xfId="47566"/>
    <cellStyle name="Normal 4 2 8 4 17" xfId="50673"/>
    <cellStyle name="Normal 4 2 8 4 2" xfId="4055"/>
    <cellStyle name="Normal 4 2 8 4 3" xfId="7163"/>
    <cellStyle name="Normal 4 2 8 4 4" xfId="10271"/>
    <cellStyle name="Normal 4 2 8 4 5" xfId="13379"/>
    <cellStyle name="Normal 4 2 8 4 6" xfId="16487"/>
    <cellStyle name="Normal 4 2 8 4 7" xfId="19595"/>
    <cellStyle name="Normal 4 2 8 4 8" xfId="22703"/>
    <cellStyle name="Normal 4 2 8 4 9" xfId="25810"/>
    <cellStyle name="Normal 4 2 8 5" xfId="1305"/>
    <cellStyle name="Normal 4 2 8 5 10" xfId="29105"/>
    <cellStyle name="Normal 4 2 8 5 11" xfId="32213"/>
    <cellStyle name="Normal 4 2 8 5 12" xfId="35321"/>
    <cellStyle name="Normal 4 2 8 5 13" xfId="38429"/>
    <cellStyle name="Normal 4 2 8 5 14" xfId="41537"/>
    <cellStyle name="Normal 4 2 8 5 15" xfId="44645"/>
    <cellStyle name="Normal 4 2 8 5 16" xfId="47753"/>
    <cellStyle name="Normal 4 2 8 5 17" xfId="50860"/>
    <cellStyle name="Normal 4 2 8 5 2" xfId="4242"/>
    <cellStyle name="Normal 4 2 8 5 3" xfId="7350"/>
    <cellStyle name="Normal 4 2 8 5 4" xfId="10458"/>
    <cellStyle name="Normal 4 2 8 5 5" xfId="13566"/>
    <cellStyle name="Normal 4 2 8 5 6" xfId="16674"/>
    <cellStyle name="Normal 4 2 8 5 7" xfId="19782"/>
    <cellStyle name="Normal 4 2 8 5 8" xfId="22890"/>
    <cellStyle name="Normal 4 2 8 5 9" xfId="25997"/>
    <cellStyle name="Normal 4 2 8 6" xfId="1306"/>
    <cellStyle name="Normal 4 2 8 6 10" xfId="29297"/>
    <cellStyle name="Normal 4 2 8 6 11" xfId="32405"/>
    <cellStyle name="Normal 4 2 8 6 12" xfId="35513"/>
    <cellStyle name="Normal 4 2 8 6 13" xfId="38621"/>
    <cellStyle name="Normal 4 2 8 6 14" xfId="41729"/>
    <cellStyle name="Normal 4 2 8 6 15" xfId="44837"/>
    <cellStyle name="Normal 4 2 8 6 16" xfId="47945"/>
    <cellStyle name="Normal 4 2 8 6 17" xfId="51052"/>
    <cellStyle name="Normal 4 2 8 6 2" xfId="4434"/>
    <cellStyle name="Normal 4 2 8 6 3" xfId="7542"/>
    <cellStyle name="Normal 4 2 8 6 4" xfId="10650"/>
    <cellStyle name="Normal 4 2 8 6 5" xfId="13758"/>
    <cellStyle name="Normal 4 2 8 6 6" xfId="16866"/>
    <cellStyle name="Normal 4 2 8 6 7" xfId="19974"/>
    <cellStyle name="Normal 4 2 8 6 8" xfId="23082"/>
    <cellStyle name="Normal 4 2 8 6 9" xfId="26189"/>
    <cellStyle name="Normal 4 2 8 7" xfId="1307"/>
    <cellStyle name="Normal 4 2 8 7 10" xfId="29486"/>
    <cellStyle name="Normal 4 2 8 7 11" xfId="32594"/>
    <cellStyle name="Normal 4 2 8 7 12" xfId="35702"/>
    <cellStyle name="Normal 4 2 8 7 13" xfId="38810"/>
    <cellStyle name="Normal 4 2 8 7 14" xfId="41918"/>
    <cellStyle name="Normal 4 2 8 7 15" xfId="45026"/>
    <cellStyle name="Normal 4 2 8 7 16" xfId="48134"/>
    <cellStyle name="Normal 4 2 8 7 17" xfId="51241"/>
    <cellStyle name="Normal 4 2 8 7 2" xfId="4623"/>
    <cellStyle name="Normal 4 2 8 7 3" xfId="7731"/>
    <cellStyle name="Normal 4 2 8 7 4" xfId="10839"/>
    <cellStyle name="Normal 4 2 8 7 5" xfId="13947"/>
    <cellStyle name="Normal 4 2 8 7 6" xfId="17055"/>
    <cellStyle name="Normal 4 2 8 7 7" xfId="20163"/>
    <cellStyle name="Normal 4 2 8 7 8" xfId="23271"/>
    <cellStyle name="Normal 4 2 8 7 9" xfId="26378"/>
    <cellStyle name="Normal 4 2 8 8" xfId="1308"/>
    <cellStyle name="Normal 4 2 8 8 10" xfId="29675"/>
    <cellStyle name="Normal 4 2 8 8 11" xfId="32783"/>
    <cellStyle name="Normal 4 2 8 8 12" xfId="35891"/>
    <cellStyle name="Normal 4 2 8 8 13" xfId="38999"/>
    <cellStyle name="Normal 4 2 8 8 14" xfId="42107"/>
    <cellStyle name="Normal 4 2 8 8 15" xfId="45215"/>
    <cellStyle name="Normal 4 2 8 8 16" xfId="48323"/>
    <cellStyle name="Normal 4 2 8 8 17" xfId="51430"/>
    <cellStyle name="Normal 4 2 8 8 2" xfId="4812"/>
    <cellStyle name="Normal 4 2 8 8 3" xfId="7920"/>
    <cellStyle name="Normal 4 2 8 8 4" xfId="11028"/>
    <cellStyle name="Normal 4 2 8 8 5" xfId="14136"/>
    <cellStyle name="Normal 4 2 8 8 6" xfId="17244"/>
    <cellStyle name="Normal 4 2 8 8 7" xfId="20352"/>
    <cellStyle name="Normal 4 2 8 8 8" xfId="23460"/>
    <cellStyle name="Normal 4 2 8 8 9" xfId="26567"/>
    <cellStyle name="Normal 4 2 8 9" xfId="1309"/>
    <cellStyle name="Normal 4 2 8 9 10" xfId="29864"/>
    <cellStyle name="Normal 4 2 8 9 11" xfId="32972"/>
    <cellStyle name="Normal 4 2 8 9 12" xfId="36080"/>
    <cellStyle name="Normal 4 2 8 9 13" xfId="39188"/>
    <cellStyle name="Normal 4 2 8 9 14" xfId="42296"/>
    <cellStyle name="Normal 4 2 8 9 15" xfId="45404"/>
    <cellStyle name="Normal 4 2 8 9 16" xfId="48512"/>
    <cellStyle name="Normal 4 2 8 9 17" xfId="51619"/>
    <cellStyle name="Normal 4 2 8 9 2" xfId="5001"/>
    <cellStyle name="Normal 4 2 8 9 3" xfId="8109"/>
    <cellStyle name="Normal 4 2 8 9 4" xfId="11217"/>
    <cellStyle name="Normal 4 2 8 9 5" xfId="14325"/>
    <cellStyle name="Normal 4 2 8 9 6" xfId="17433"/>
    <cellStyle name="Normal 4 2 8 9 7" xfId="20541"/>
    <cellStyle name="Normal 4 2 8 9 8" xfId="23649"/>
    <cellStyle name="Normal 4 2 8 9 9" xfId="26756"/>
    <cellStyle name="Normal 4 2 9" xfId="1310"/>
    <cellStyle name="Normal 4 2 9 10" xfId="1311"/>
    <cellStyle name="Normal 4 2 9 10 10" xfId="30062"/>
    <cellStyle name="Normal 4 2 9 10 11" xfId="33170"/>
    <cellStyle name="Normal 4 2 9 10 12" xfId="36278"/>
    <cellStyle name="Normal 4 2 9 10 13" xfId="39386"/>
    <cellStyle name="Normal 4 2 9 10 14" xfId="42494"/>
    <cellStyle name="Normal 4 2 9 10 15" xfId="45602"/>
    <cellStyle name="Normal 4 2 9 10 16" xfId="48710"/>
    <cellStyle name="Normal 4 2 9 10 17" xfId="51817"/>
    <cellStyle name="Normal 4 2 9 10 2" xfId="5199"/>
    <cellStyle name="Normal 4 2 9 10 3" xfId="8307"/>
    <cellStyle name="Normal 4 2 9 10 4" xfId="11415"/>
    <cellStyle name="Normal 4 2 9 10 5" xfId="14523"/>
    <cellStyle name="Normal 4 2 9 10 6" xfId="17631"/>
    <cellStyle name="Normal 4 2 9 10 7" xfId="20739"/>
    <cellStyle name="Normal 4 2 9 10 8" xfId="23847"/>
    <cellStyle name="Normal 4 2 9 10 9" xfId="26954"/>
    <cellStyle name="Normal 4 2 9 11" xfId="1312"/>
    <cellStyle name="Normal 4 2 9 11 10" xfId="30252"/>
    <cellStyle name="Normal 4 2 9 11 11" xfId="33360"/>
    <cellStyle name="Normal 4 2 9 11 12" xfId="36468"/>
    <cellStyle name="Normal 4 2 9 11 13" xfId="39576"/>
    <cellStyle name="Normal 4 2 9 11 14" xfId="42684"/>
    <cellStyle name="Normal 4 2 9 11 15" xfId="45792"/>
    <cellStyle name="Normal 4 2 9 11 16" xfId="48900"/>
    <cellStyle name="Normal 4 2 9 11 17" xfId="52007"/>
    <cellStyle name="Normal 4 2 9 11 2" xfId="5389"/>
    <cellStyle name="Normal 4 2 9 11 3" xfId="8497"/>
    <cellStyle name="Normal 4 2 9 11 4" xfId="11605"/>
    <cellStyle name="Normal 4 2 9 11 5" xfId="14713"/>
    <cellStyle name="Normal 4 2 9 11 6" xfId="17821"/>
    <cellStyle name="Normal 4 2 9 11 7" xfId="20929"/>
    <cellStyle name="Normal 4 2 9 11 8" xfId="24037"/>
    <cellStyle name="Normal 4 2 9 11 9" xfId="27144"/>
    <cellStyle name="Normal 4 2 9 12" xfId="1313"/>
    <cellStyle name="Normal 4 2 9 12 10" xfId="30376"/>
    <cellStyle name="Normal 4 2 9 12 11" xfId="33484"/>
    <cellStyle name="Normal 4 2 9 12 12" xfId="36592"/>
    <cellStyle name="Normal 4 2 9 12 13" xfId="39700"/>
    <cellStyle name="Normal 4 2 9 12 14" xfId="42808"/>
    <cellStyle name="Normal 4 2 9 12 15" xfId="45916"/>
    <cellStyle name="Normal 4 2 9 12 16" xfId="49024"/>
    <cellStyle name="Normal 4 2 9 12 17" xfId="52131"/>
    <cellStyle name="Normal 4 2 9 12 2" xfId="5513"/>
    <cellStyle name="Normal 4 2 9 12 3" xfId="8621"/>
    <cellStyle name="Normal 4 2 9 12 4" xfId="11729"/>
    <cellStyle name="Normal 4 2 9 12 5" xfId="14837"/>
    <cellStyle name="Normal 4 2 9 12 6" xfId="17945"/>
    <cellStyle name="Normal 4 2 9 12 7" xfId="21053"/>
    <cellStyle name="Normal 4 2 9 12 8" xfId="24161"/>
    <cellStyle name="Normal 4 2 9 12 9" xfId="27268"/>
    <cellStyle name="Normal 4 2 9 13" xfId="1314"/>
    <cellStyle name="Normal 4 2 9 13 10" xfId="30455"/>
    <cellStyle name="Normal 4 2 9 13 11" xfId="33563"/>
    <cellStyle name="Normal 4 2 9 13 12" xfId="36671"/>
    <cellStyle name="Normal 4 2 9 13 13" xfId="39779"/>
    <cellStyle name="Normal 4 2 9 13 14" xfId="42887"/>
    <cellStyle name="Normal 4 2 9 13 15" xfId="45995"/>
    <cellStyle name="Normal 4 2 9 13 16" xfId="49103"/>
    <cellStyle name="Normal 4 2 9 13 17" xfId="52210"/>
    <cellStyle name="Normal 4 2 9 13 2" xfId="5592"/>
    <cellStyle name="Normal 4 2 9 13 3" xfId="8700"/>
    <cellStyle name="Normal 4 2 9 13 4" xfId="11808"/>
    <cellStyle name="Normal 4 2 9 13 5" xfId="14916"/>
    <cellStyle name="Normal 4 2 9 13 6" xfId="18024"/>
    <cellStyle name="Normal 4 2 9 13 7" xfId="21132"/>
    <cellStyle name="Normal 4 2 9 13 8" xfId="24240"/>
    <cellStyle name="Normal 4 2 9 13 9" xfId="27347"/>
    <cellStyle name="Normal 4 2 9 14" xfId="1315"/>
    <cellStyle name="Normal 4 2 9 14 10" xfId="30896"/>
    <cellStyle name="Normal 4 2 9 14 11" xfId="34004"/>
    <cellStyle name="Normal 4 2 9 14 12" xfId="37112"/>
    <cellStyle name="Normal 4 2 9 14 13" xfId="40220"/>
    <cellStyle name="Normal 4 2 9 14 14" xfId="43328"/>
    <cellStyle name="Normal 4 2 9 14 15" xfId="46436"/>
    <cellStyle name="Normal 4 2 9 14 16" xfId="49544"/>
    <cellStyle name="Normal 4 2 9 14 17" xfId="52651"/>
    <cellStyle name="Normal 4 2 9 14 2" xfId="6033"/>
    <cellStyle name="Normal 4 2 9 14 3" xfId="9141"/>
    <cellStyle name="Normal 4 2 9 14 4" xfId="12249"/>
    <cellStyle name="Normal 4 2 9 14 5" xfId="15357"/>
    <cellStyle name="Normal 4 2 9 14 6" xfId="18465"/>
    <cellStyle name="Normal 4 2 9 14 7" xfId="21573"/>
    <cellStyle name="Normal 4 2 9 14 8" xfId="24681"/>
    <cellStyle name="Normal 4 2 9 14 9" xfId="27788"/>
    <cellStyle name="Normal 4 2 9 15" xfId="1316"/>
    <cellStyle name="Normal 4 2 9 15 10" xfId="30985"/>
    <cellStyle name="Normal 4 2 9 15 11" xfId="34093"/>
    <cellStyle name="Normal 4 2 9 15 12" xfId="37201"/>
    <cellStyle name="Normal 4 2 9 15 13" xfId="40309"/>
    <cellStyle name="Normal 4 2 9 15 14" xfId="43417"/>
    <cellStyle name="Normal 4 2 9 15 15" xfId="46525"/>
    <cellStyle name="Normal 4 2 9 15 16" xfId="49633"/>
    <cellStyle name="Normal 4 2 9 15 17" xfId="52740"/>
    <cellStyle name="Normal 4 2 9 15 2" xfId="6122"/>
    <cellStyle name="Normal 4 2 9 15 3" xfId="9230"/>
    <cellStyle name="Normal 4 2 9 15 4" xfId="12338"/>
    <cellStyle name="Normal 4 2 9 15 5" xfId="15446"/>
    <cellStyle name="Normal 4 2 9 15 6" xfId="18554"/>
    <cellStyle name="Normal 4 2 9 15 7" xfId="21662"/>
    <cellStyle name="Normal 4 2 9 15 8" xfId="24770"/>
    <cellStyle name="Normal 4 2 9 15 9" xfId="27877"/>
    <cellStyle name="Normal 4 2 9 16" xfId="3497"/>
    <cellStyle name="Normal 4 2 9 17" xfId="6549"/>
    <cellStyle name="Normal 4 2 9 18" xfId="9667"/>
    <cellStyle name="Normal 4 2 9 19" xfId="12774"/>
    <cellStyle name="Normal 4 2 9 2" xfId="1317"/>
    <cellStyle name="Normal 4 2 9 2 10" xfId="28551"/>
    <cellStyle name="Normal 4 2 9 2 11" xfId="31659"/>
    <cellStyle name="Normal 4 2 9 2 12" xfId="34767"/>
    <cellStyle name="Normal 4 2 9 2 13" xfId="37875"/>
    <cellStyle name="Normal 4 2 9 2 14" xfId="40983"/>
    <cellStyle name="Normal 4 2 9 2 15" xfId="44091"/>
    <cellStyle name="Normal 4 2 9 2 16" xfId="47199"/>
    <cellStyle name="Normal 4 2 9 2 17" xfId="50306"/>
    <cellStyle name="Normal 4 2 9 2 2" xfId="3688"/>
    <cellStyle name="Normal 4 2 9 2 3" xfId="6796"/>
    <cellStyle name="Normal 4 2 9 2 4" xfId="9904"/>
    <cellStyle name="Normal 4 2 9 2 5" xfId="13012"/>
    <cellStyle name="Normal 4 2 9 2 6" xfId="16120"/>
    <cellStyle name="Normal 4 2 9 2 7" xfId="19228"/>
    <cellStyle name="Normal 4 2 9 2 8" xfId="22336"/>
    <cellStyle name="Normal 4 2 9 2 9" xfId="25443"/>
    <cellStyle name="Normal 4 2 9 20" xfId="15883"/>
    <cellStyle name="Normal 4 2 9 21" xfId="18991"/>
    <cellStyle name="Normal 4 2 9 22" xfId="22098"/>
    <cellStyle name="Normal 4 2 9 23" xfId="25207"/>
    <cellStyle name="Normal 4 2 9 24" xfId="28314"/>
    <cellStyle name="Normal 4 2 9 25" xfId="31422"/>
    <cellStyle name="Normal 4 2 9 26" xfId="34530"/>
    <cellStyle name="Normal 4 2 9 27" xfId="37638"/>
    <cellStyle name="Normal 4 2 9 28" xfId="40746"/>
    <cellStyle name="Normal 4 2 9 29" xfId="43854"/>
    <cellStyle name="Normal 4 2 9 3" xfId="1318"/>
    <cellStyle name="Normal 4 2 9 3 10" xfId="28740"/>
    <cellStyle name="Normal 4 2 9 3 11" xfId="31848"/>
    <cellStyle name="Normal 4 2 9 3 12" xfId="34956"/>
    <cellStyle name="Normal 4 2 9 3 13" xfId="38064"/>
    <cellStyle name="Normal 4 2 9 3 14" xfId="41172"/>
    <cellStyle name="Normal 4 2 9 3 15" xfId="44280"/>
    <cellStyle name="Normal 4 2 9 3 16" xfId="47388"/>
    <cellStyle name="Normal 4 2 9 3 17" xfId="50495"/>
    <cellStyle name="Normal 4 2 9 3 2" xfId="3877"/>
    <cellStyle name="Normal 4 2 9 3 3" xfId="6985"/>
    <cellStyle name="Normal 4 2 9 3 4" xfId="10093"/>
    <cellStyle name="Normal 4 2 9 3 5" xfId="13201"/>
    <cellStyle name="Normal 4 2 9 3 6" xfId="16309"/>
    <cellStyle name="Normal 4 2 9 3 7" xfId="19417"/>
    <cellStyle name="Normal 4 2 9 3 8" xfId="22525"/>
    <cellStyle name="Normal 4 2 9 3 9" xfId="25632"/>
    <cellStyle name="Normal 4 2 9 30" xfId="46962"/>
    <cellStyle name="Normal 4 2 9 31" xfId="50070"/>
    <cellStyle name="Normal 4 2 9 4" xfId="1319"/>
    <cellStyle name="Normal 4 2 9 4 10" xfId="28929"/>
    <cellStyle name="Normal 4 2 9 4 11" xfId="32037"/>
    <cellStyle name="Normal 4 2 9 4 12" xfId="35145"/>
    <cellStyle name="Normal 4 2 9 4 13" xfId="38253"/>
    <cellStyle name="Normal 4 2 9 4 14" xfId="41361"/>
    <cellStyle name="Normal 4 2 9 4 15" xfId="44469"/>
    <cellStyle name="Normal 4 2 9 4 16" xfId="47577"/>
    <cellStyle name="Normal 4 2 9 4 17" xfId="50684"/>
    <cellStyle name="Normal 4 2 9 4 2" xfId="4066"/>
    <cellStyle name="Normal 4 2 9 4 3" xfId="7174"/>
    <cellStyle name="Normal 4 2 9 4 4" xfId="10282"/>
    <cellStyle name="Normal 4 2 9 4 5" xfId="13390"/>
    <cellStyle name="Normal 4 2 9 4 6" xfId="16498"/>
    <cellStyle name="Normal 4 2 9 4 7" xfId="19606"/>
    <cellStyle name="Normal 4 2 9 4 8" xfId="22714"/>
    <cellStyle name="Normal 4 2 9 4 9" xfId="25821"/>
    <cellStyle name="Normal 4 2 9 5" xfId="1320"/>
    <cellStyle name="Normal 4 2 9 5 10" xfId="29116"/>
    <cellStyle name="Normal 4 2 9 5 11" xfId="32224"/>
    <cellStyle name="Normal 4 2 9 5 12" xfId="35332"/>
    <cellStyle name="Normal 4 2 9 5 13" xfId="38440"/>
    <cellStyle name="Normal 4 2 9 5 14" xfId="41548"/>
    <cellStyle name="Normal 4 2 9 5 15" xfId="44656"/>
    <cellStyle name="Normal 4 2 9 5 16" xfId="47764"/>
    <cellStyle name="Normal 4 2 9 5 17" xfId="50871"/>
    <cellStyle name="Normal 4 2 9 5 2" xfId="4253"/>
    <cellStyle name="Normal 4 2 9 5 3" xfId="7361"/>
    <cellStyle name="Normal 4 2 9 5 4" xfId="10469"/>
    <cellStyle name="Normal 4 2 9 5 5" xfId="13577"/>
    <cellStyle name="Normal 4 2 9 5 6" xfId="16685"/>
    <cellStyle name="Normal 4 2 9 5 7" xfId="19793"/>
    <cellStyle name="Normal 4 2 9 5 8" xfId="22901"/>
    <cellStyle name="Normal 4 2 9 5 9" xfId="26008"/>
    <cellStyle name="Normal 4 2 9 6" xfId="1321"/>
    <cellStyle name="Normal 4 2 9 6 10" xfId="29308"/>
    <cellStyle name="Normal 4 2 9 6 11" xfId="32416"/>
    <cellStyle name="Normal 4 2 9 6 12" xfId="35524"/>
    <cellStyle name="Normal 4 2 9 6 13" xfId="38632"/>
    <cellStyle name="Normal 4 2 9 6 14" xfId="41740"/>
    <cellStyle name="Normal 4 2 9 6 15" xfId="44848"/>
    <cellStyle name="Normal 4 2 9 6 16" xfId="47956"/>
    <cellStyle name="Normal 4 2 9 6 17" xfId="51063"/>
    <cellStyle name="Normal 4 2 9 6 2" xfId="4445"/>
    <cellStyle name="Normal 4 2 9 6 3" xfId="7553"/>
    <cellStyle name="Normal 4 2 9 6 4" xfId="10661"/>
    <cellStyle name="Normal 4 2 9 6 5" xfId="13769"/>
    <cellStyle name="Normal 4 2 9 6 6" xfId="16877"/>
    <cellStyle name="Normal 4 2 9 6 7" xfId="19985"/>
    <cellStyle name="Normal 4 2 9 6 8" xfId="23093"/>
    <cellStyle name="Normal 4 2 9 6 9" xfId="26200"/>
    <cellStyle name="Normal 4 2 9 7" xfId="1322"/>
    <cellStyle name="Normal 4 2 9 7 10" xfId="29497"/>
    <cellStyle name="Normal 4 2 9 7 11" xfId="32605"/>
    <cellStyle name="Normal 4 2 9 7 12" xfId="35713"/>
    <cellStyle name="Normal 4 2 9 7 13" xfId="38821"/>
    <cellStyle name="Normal 4 2 9 7 14" xfId="41929"/>
    <cellStyle name="Normal 4 2 9 7 15" xfId="45037"/>
    <cellStyle name="Normal 4 2 9 7 16" xfId="48145"/>
    <cellStyle name="Normal 4 2 9 7 17" xfId="51252"/>
    <cellStyle name="Normal 4 2 9 7 2" xfId="4634"/>
    <cellStyle name="Normal 4 2 9 7 3" xfId="7742"/>
    <cellStyle name="Normal 4 2 9 7 4" xfId="10850"/>
    <cellStyle name="Normal 4 2 9 7 5" xfId="13958"/>
    <cellStyle name="Normal 4 2 9 7 6" xfId="17066"/>
    <cellStyle name="Normal 4 2 9 7 7" xfId="20174"/>
    <cellStyle name="Normal 4 2 9 7 8" xfId="23282"/>
    <cellStyle name="Normal 4 2 9 7 9" xfId="26389"/>
    <cellStyle name="Normal 4 2 9 8" xfId="1323"/>
    <cellStyle name="Normal 4 2 9 8 10" xfId="29686"/>
    <cellStyle name="Normal 4 2 9 8 11" xfId="32794"/>
    <cellStyle name="Normal 4 2 9 8 12" xfId="35902"/>
    <cellStyle name="Normal 4 2 9 8 13" xfId="39010"/>
    <cellStyle name="Normal 4 2 9 8 14" xfId="42118"/>
    <cellStyle name="Normal 4 2 9 8 15" xfId="45226"/>
    <cellStyle name="Normal 4 2 9 8 16" xfId="48334"/>
    <cellStyle name="Normal 4 2 9 8 17" xfId="51441"/>
    <cellStyle name="Normal 4 2 9 8 2" xfId="4823"/>
    <cellStyle name="Normal 4 2 9 8 3" xfId="7931"/>
    <cellStyle name="Normal 4 2 9 8 4" xfId="11039"/>
    <cellStyle name="Normal 4 2 9 8 5" xfId="14147"/>
    <cellStyle name="Normal 4 2 9 8 6" xfId="17255"/>
    <cellStyle name="Normal 4 2 9 8 7" xfId="20363"/>
    <cellStyle name="Normal 4 2 9 8 8" xfId="23471"/>
    <cellStyle name="Normal 4 2 9 8 9" xfId="26578"/>
    <cellStyle name="Normal 4 2 9 9" xfId="1324"/>
    <cellStyle name="Normal 4 2 9 9 10" xfId="29875"/>
    <cellStyle name="Normal 4 2 9 9 11" xfId="32983"/>
    <cellStyle name="Normal 4 2 9 9 12" xfId="36091"/>
    <cellStyle name="Normal 4 2 9 9 13" xfId="39199"/>
    <cellStyle name="Normal 4 2 9 9 14" xfId="42307"/>
    <cellStyle name="Normal 4 2 9 9 15" xfId="45415"/>
    <cellStyle name="Normal 4 2 9 9 16" xfId="48523"/>
    <cellStyle name="Normal 4 2 9 9 17" xfId="51630"/>
    <cellStyle name="Normal 4 2 9 9 2" xfId="5012"/>
    <cellStyle name="Normal 4 2 9 9 3" xfId="8120"/>
    <cellStyle name="Normal 4 2 9 9 4" xfId="11228"/>
    <cellStyle name="Normal 4 2 9 9 5" xfId="14336"/>
    <cellStyle name="Normal 4 2 9 9 6" xfId="17444"/>
    <cellStyle name="Normal 4 2 9 9 7" xfId="20552"/>
    <cellStyle name="Normal 4 2 9 9 8" xfId="23660"/>
    <cellStyle name="Normal 4 2 9 9 9" xfId="26767"/>
    <cellStyle name="Normal 4 20" xfId="1325"/>
    <cellStyle name="Normal 4 20 10" xfId="28068"/>
    <cellStyle name="Normal 4 20 11" xfId="31176"/>
    <cellStyle name="Normal 4 20 12" xfId="34284"/>
    <cellStyle name="Normal 4 20 13" xfId="37392"/>
    <cellStyle name="Normal 4 20 14" xfId="40500"/>
    <cellStyle name="Normal 4 20 15" xfId="43608"/>
    <cellStyle name="Normal 4 20 16" xfId="46716"/>
    <cellStyle name="Normal 4 20 17" xfId="49824"/>
    <cellStyle name="Normal 4 20 2" xfId="3586"/>
    <cellStyle name="Normal 4 20 3" xfId="6304"/>
    <cellStyle name="Normal 4 20 4" xfId="9421"/>
    <cellStyle name="Normal 4 20 5" xfId="12528"/>
    <cellStyle name="Normal 4 20 6" xfId="15637"/>
    <cellStyle name="Normal 4 20 7" xfId="18745"/>
    <cellStyle name="Normal 4 20 8" xfId="21852"/>
    <cellStyle name="Normal 4 20 9" xfId="24961"/>
    <cellStyle name="Normal 4 21" xfId="1326"/>
    <cellStyle name="Normal 4 21 10" xfId="28065"/>
    <cellStyle name="Normal 4 21 11" xfId="31173"/>
    <cellStyle name="Normal 4 21 12" xfId="34281"/>
    <cellStyle name="Normal 4 21 13" xfId="37389"/>
    <cellStyle name="Normal 4 21 14" xfId="40497"/>
    <cellStyle name="Normal 4 21 15" xfId="43605"/>
    <cellStyle name="Normal 4 21 16" xfId="46713"/>
    <cellStyle name="Normal 4 21 17" xfId="49821"/>
    <cellStyle name="Normal 4 21 2" xfId="3589"/>
    <cellStyle name="Normal 4 21 3" xfId="6301"/>
    <cellStyle name="Normal 4 21 4" xfId="9418"/>
    <cellStyle name="Normal 4 21 5" xfId="12525"/>
    <cellStyle name="Normal 4 21 6" xfId="15634"/>
    <cellStyle name="Normal 4 21 7" xfId="18742"/>
    <cellStyle name="Normal 4 21 8" xfId="21849"/>
    <cellStyle name="Normal 4 21 9" xfId="24958"/>
    <cellStyle name="Normal 4 22" xfId="1327"/>
    <cellStyle name="Normal 4 22 10" xfId="28641"/>
    <cellStyle name="Normal 4 22 11" xfId="31749"/>
    <cellStyle name="Normal 4 22 12" xfId="34857"/>
    <cellStyle name="Normal 4 22 13" xfId="37965"/>
    <cellStyle name="Normal 4 22 14" xfId="41073"/>
    <cellStyle name="Normal 4 22 15" xfId="44181"/>
    <cellStyle name="Normal 4 22 16" xfId="47289"/>
    <cellStyle name="Normal 4 22 17" xfId="50396"/>
    <cellStyle name="Normal 4 22 2" xfId="3778"/>
    <cellStyle name="Normal 4 22 3" xfId="6886"/>
    <cellStyle name="Normal 4 22 4" xfId="9994"/>
    <cellStyle name="Normal 4 22 5" xfId="13102"/>
    <cellStyle name="Normal 4 22 6" xfId="16210"/>
    <cellStyle name="Normal 4 22 7" xfId="19318"/>
    <cellStyle name="Normal 4 22 8" xfId="22426"/>
    <cellStyle name="Normal 4 22 9" xfId="25533"/>
    <cellStyle name="Normal 4 23" xfId="1328"/>
    <cellStyle name="Normal 4 23 10" xfId="28830"/>
    <cellStyle name="Normal 4 23 11" xfId="31938"/>
    <cellStyle name="Normal 4 23 12" xfId="35046"/>
    <cellStyle name="Normal 4 23 13" xfId="38154"/>
    <cellStyle name="Normal 4 23 14" xfId="41262"/>
    <cellStyle name="Normal 4 23 15" xfId="44370"/>
    <cellStyle name="Normal 4 23 16" xfId="47478"/>
    <cellStyle name="Normal 4 23 17" xfId="50585"/>
    <cellStyle name="Normal 4 23 2" xfId="3967"/>
    <cellStyle name="Normal 4 23 3" xfId="7075"/>
    <cellStyle name="Normal 4 23 4" xfId="10183"/>
    <cellStyle name="Normal 4 23 5" xfId="13291"/>
    <cellStyle name="Normal 4 23 6" xfId="16399"/>
    <cellStyle name="Normal 4 23 7" xfId="19507"/>
    <cellStyle name="Normal 4 23 8" xfId="22615"/>
    <cellStyle name="Normal 4 23 9" xfId="25722"/>
    <cellStyle name="Normal 4 24" xfId="1329"/>
    <cellStyle name="Normal 4 24 10" xfId="29205"/>
    <cellStyle name="Normal 4 24 11" xfId="32313"/>
    <cellStyle name="Normal 4 24 12" xfId="35421"/>
    <cellStyle name="Normal 4 24 13" xfId="38529"/>
    <cellStyle name="Normal 4 24 14" xfId="41637"/>
    <cellStyle name="Normal 4 24 15" xfId="44745"/>
    <cellStyle name="Normal 4 24 16" xfId="47853"/>
    <cellStyle name="Normal 4 24 17" xfId="50960"/>
    <cellStyle name="Normal 4 24 2" xfId="4342"/>
    <cellStyle name="Normal 4 24 3" xfId="7450"/>
    <cellStyle name="Normal 4 24 4" xfId="10558"/>
    <cellStyle name="Normal 4 24 5" xfId="13666"/>
    <cellStyle name="Normal 4 24 6" xfId="16774"/>
    <cellStyle name="Normal 4 24 7" xfId="19882"/>
    <cellStyle name="Normal 4 24 8" xfId="22990"/>
    <cellStyle name="Normal 4 24 9" xfId="26097"/>
    <cellStyle name="Normal 4 25" xfId="1330"/>
    <cellStyle name="Normal 4 25 10" xfId="29208"/>
    <cellStyle name="Normal 4 25 11" xfId="32316"/>
    <cellStyle name="Normal 4 25 12" xfId="35424"/>
    <cellStyle name="Normal 4 25 13" xfId="38532"/>
    <cellStyle name="Normal 4 25 14" xfId="41640"/>
    <cellStyle name="Normal 4 25 15" xfId="44748"/>
    <cellStyle name="Normal 4 25 16" xfId="47856"/>
    <cellStyle name="Normal 4 25 17" xfId="50963"/>
    <cellStyle name="Normal 4 25 2" xfId="4345"/>
    <cellStyle name="Normal 4 25 3" xfId="7453"/>
    <cellStyle name="Normal 4 25 4" xfId="10561"/>
    <cellStyle name="Normal 4 25 5" xfId="13669"/>
    <cellStyle name="Normal 4 25 6" xfId="16777"/>
    <cellStyle name="Normal 4 25 7" xfId="19885"/>
    <cellStyle name="Normal 4 25 8" xfId="22993"/>
    <cellStyle name="Normal 4 25 9" xfId="26100"/>
    <cellStyle name="Normal 4 26" xfId="1331"/>
    <cellStyle name="Normal 4 26 10" xfId="29398"/>
    <cellStyle name="Normal 4 26 11" xfId="32506"/>
    <cellStyle name="Normal 4 26 12" xfId="35614"/>
    <cellStyle name="Normal 4 26 13" xfId="38722"/>
    <cellStyle name="Normal 4 26 14" xfId="41830"/>
    <cellStyle name="Normal 4 26 15" xfId="44938"/>
    <cellStyle name="Normal 4 26 16" xfId="48046"/>
    <cellStyle name="Normal 4 26 17" xfId="51153"/>
    <cellStyle name="Normal 4 26 2" xfId="4535"/>
    <cellStyle name="Normal 4 26 3" xfId="7643"/>
    <cellStyle name="Normal 4 26 4" xfId="10751"/>
    <cellStyle name="Normal 4 26 5" xfId="13859"/>
    <cellStyle name="Normal 4 26 6" xfId="16967"/>
    <cellStyle name="Normal 4 26 7" xfId="20075"/>
    <cellStyle name="Normal 4 26 8" xfId="23183"/>
    <cellStyle name="Normal 4 26 9" xfId="26290"/>
    <cellStyle name="Normal 4 27" xfId="1332"/>
    <cellStyle name="Normal 4 27 10" xfId="29587"/>
    <cellStyle name="Normal 4 27 11" xfId="32695"/>
    <cellStyle name="Normal 4 27 12" xfId="35803"/>
    <cellStyle name="Normal 4 27 13" xfId="38911"/>
    <cellStyle name="Normal 4 27 14" xfId="42019"/>
    <cellStyle name="Normal 4 27 15" xfId="45127"/>
    <cellStyle name="Normal 4 27 16" xfId="48235"/>
    <cellStyle name="Normal 4 27 17" xfId="51342"/>
    <cellStyle name="Normal 4 27 2" xfId="4724"/>
    <cellStyle name="Normal 4 27 3" xfId="7832"/>
    <cellStyle name="Normal 4 27 4" xfId="10940"/>
    <cellStyle name="Normal 4 27 5" xfId="14048"/>
    <cellStyle name="Normal 4 27 6" xfId="17156"/>
    <cellStyle name="Normal 4 27 7" xfId="20264"/>
    <cellStyle name="Normal 4 27 8" xfId="23372"/>
    <cellStyle name="Normal 4 27 9" xfId="26479"/>
    <cellStyle name="Normal 4 28" xfId="1333"/>
    <cellStyle name="Normal 4 28 10" xfId="29776"/>
    <cellStyle name="Normal 4 28 11" xfId="32884"/>
    <cellStyle name="Normal 4 28 12" xfId="35992"/>
    <cellStyle name="Normal 4 28 13" xfId="39100"/>
    <cellStyle name="Normal 4 28 14" xfId="42208"/>
    <cellStyle name="Normal 4 28 15" xfId="45316"/>
    <cellStyle name="Normal 4 28 16" xfId="48424"/>
    <cellStyle name="Normal 4 28 17" xfId="51531"/>
    <cellStyle name="Normal 4 28 2" xfId="4913"/>
    <cellStyle name="Normal 4 28 3" xfId="8021"/>
    <cellStyle name="Normal 4 28 4" xfId="11129"/>
    <cellStyle name="Normal 4 28 5" xfId="14237"/>
    <cellStyle name="Normal 4 28 6" xfId="17345"/>
    <cellStyle name="Normal 4 28 7" xfId="20453"/>
    <cellStyle name="Normal 4 28 8" xfId="23561"/>
    <cellStyle name="Normal 4 28 9" xfId="26668"/>
    <cellStyle name="Normal 4 29" xfId="1334"/>
    <cellStyle name="Normal 4 29 10" xfId="30151"/>
    <cellStyle name="Normal 4 29 11" xfId="33259"/>
    <cellStyle name="Normal 4 29 12" xfId="36367"/>
    <cellStyle name="Normal 4 29 13" xfId="39475"/>
    <cellStyle name="Normal 4 29 14" xfId="42583"/>
    <cellStyle name="Normal 4 29 15" xfId="45691"/>
    <cellStyle name="Normal 4 29 16" xfId="48799"/>
    <cellStyle name="Normal 4 29 17" xfId="51906"/>
    <cellStyle name="Normal 4 29 2" xfId="5288"/>
    <cellStyle name="Normal 4 29 3" xfId="8396"/>
    <cellStyle name="Normal 4 29 4" xfId="11504"/>
    <cellStyle name="Normal 4 29 5" xfId="14612"/>
    <cellStyle name="Normal 4 29 6" xfId="17720"/>
    <cellStyle name="Normal 4 29 7" xfId="20828"/>
    <cellStyle name="Normal 4 29 8" xfId="23936"/>
    <cellStyle name="Normal 4 29 9" xfId="27043"/>
    <cellStyle name="Normal 4 3" xfId="11"/>
    <cellStyle name="Normal 4 3 10" xfId="21"/>
    <cellStyle name="Normal 4 3 10 10" xfId="1335"/>
    <cellStyle name="Normal 4 3 10 10 10" xfId="30074"/>
    <cellStyle name="Normal 4 3 10 10 11" xfId="33182"/>
    <cellStyle name="Normal 4 3 10 10 12" xfId="36290"/>
    <cellStyle name="Normal 4 3 10 10 13" xfId="39398"/>
    <cellStyle name="Normal 4 3 10 10 14" xfId="42506"/>
    <cellStyle name="Normal 4 3 10 10 15" xfId="45614"/>
    <cellStyle name="Normal 4 3 10 10 16" xfId="48722"/>
    <cellStyle name="Normal 4 3 10 10 17" xfId="51829"/>
    <cellStyle name="Normal 4 3 10 10 2" xfId="5211"/>
    <cellStyle name="Normal 4 3 10 10 3" xfId="8319"/>
    <cellStyle name="Normal 4 3 10 10 4" xfId="11427"/>
    <cellStyle name="Normal 4 3 10 10 5" xfId="14535"/>
    <cellStyle name="Normal 4 3 10 10 6" xfId="17643"/>
    <cellStyle name="Normal 4 3 10 10 7" xfId="20751"/>
    <cellStyle name="Normal 4 3 10 10 8" xfId="23859"/>
    <cellStyle name="Normal 4 3 10 10 9" xfId="26966"/>
    <cellStyle name="Normal 4 3 10 11" xfId="1336"/>
    <cellStyle name="Normal 4 3 10 11 10" xfId="30264"/>
    <cellStyle name="Normal 4 3 10 11 11" xfId="33372"/>
    <cellStyle name="Normal 4 3 10 11 12" xfId="36480"/>
    <cellStyle name="Normal 4 3 10 11 13" xfId="39588"/>
    <cellStyle name="Normal 4 3 10 11 14" xfId="42696"/>
    <cellStyle name="Normal 4 3 10 11 15" xfId="45804"/>
    <cellStyle name="Normal 4 3 10 11 16" xfId="48912"/>
    <cellStyle name="Normal 4 3 10 11 17" xfId="52019"/>
    <cellStyle name="Normal 4 3 10 11 2" xfId="5401"/>
    <cellStyle name="Normal 4 3 10 11 3" xfId="8509"/>
    <cellStyle name="Normal 4 3 10 11 4" xfId="11617"/>
    <cellStyle name="Normal 4 3 10 11 5" xfId="14725"/>
    <cellStyle name="Normal 4 3 10 11 6" xfId="17833"/>
    <cellStyle name="Normal 4 3 10 11 7" xfId="20941"/>
    <cellStyle name="Normal 4 3 10 11 8" xfId="24049"/>
    <cellStyle name="Normal 4 3 10 11 9" xfId="27156"/>
    <cellStyle name="Normal 4 3 10 12" xfId="1337"/>
    <cellStyle name="Normal 4 3 10 12 10" xfId="30766"/>
    <cellStyle name="Normal 4 3 10 12 11" xfId="33874"/>
    <cellStyle name="Normal 4 3 10 12 12" xfId="36982"/>
    <cellStyle name="Normal 4 3 10 12 13" xfId="40090"/>
    <cellStyle name="Normal 4 3 10 12 14" xfId="43198"/>
    <cellStyle name="Normal 4 3 10 12 15" xfId="46306"/>
    <cellStyle name="Normal 4 3 10 12 16" xfId="49414"/>
    <cellStyle name="Normal 4 3 10 12 17" xfId="52521"/>
    <cellStyle name="Normal 4 3 10 12 2" xfId="5903"/>
    <cellStyle name="Normal 4 3 10 12 3" xfId="9011"/>
    <cellStyle name="Normal 4 3 10 12 4" xfId="12119"/>
    <cellStyle name="Normal 4 3 10 12 5" xfId="15227"/>
    <cellStyle name="Normal 4 3 10 12 6" xfId="18335"/>
    <cellStyle name="Normal 4 3 10 12 7" xfId="21443"/>
    <cellStyle name="Normal 4 3 10 12 8" xfId="24551"/>
    <cellStyle name="Normal 4 3 10 12 9" xfId="27658"/>
    <cellStyle name="Normal 4 3 10 13" xfId="1338"/>
    <cellStyle name="Normal 4 3 10 13 10" xfId="30616"/>
    <cellStyle name="Normal 4 3 10 13 11" xfId="33724"/>
    <cellStyle name="Normal 4 3 10 13 12" xfId="36832"/>
    <cellStyle name="Normal 4 3 10 13 13" xfId="39940"/>
    <cellStyle name="Normal 4 3 10 13 14" xfId="43048"/>
    <cellStyle name="Normal 4 3 10 13 15" xfId="46156"/>
    <cellStyle name="Normal 4 3 10 13 16" xfId="49264"/>
    <cellStyle name="Normal 4 3 10 13 17" xfId="52371"/>
    <cellStyle name="Normal 4 3 10 13 2" xfId="5753"/>
    <cellStyle name="Normal 4 3 10 13 3" xfId="8861"/>
    <cellStyle name="Normal 4 3 10 13 4" xfId="11969"/>
    <cellStyle name="Normal 4 3 10 13 5" xfId="15077"/>
    <cellStyle name="Normal 4 3 10 13 6" xfId="18185"/>
    <cellStyle name="Normal 4 3 10 13 7" xfId="21293"/>
    <cellStyle name="Normal 4 3 10 13 8" xfId="24401"/>
    <cellStyle name="Normal 4 3 10 13 9" xfId="27508"/>
    <cellStyle name="Normal 4 3 10 14" xfId="1339"/>
    <cellStyle name="Normal 4 3 10 14 10" xfId="30717"/>
    <cellStyle name="Normal 4 3 10 14 11" xfId="33825"/>
    <cellStyle name="Normal 4 3 10 14 12" xfId="36933"/>
    <cellStyle name="Normal 4 3 10 14 13" xfId="40041"/>
    <cellStyle name="Normal 4 3 10 14 14" xfId="43149"/>
    <cellStyle name="Normal 4 3 10 14 15" xfId="46257"/>
    <cellStyle name="Normal 4 3 10 14 16" xfId="49365"/>
    <cellStyle name="Normal 4 3 10 14 17" xfId="52472"/>
    <cellStyle name="Normal 4 3 10 14 2" xfId="5854"/>
    <cellStyle name="Normal 4 3 10 14 3" xfId="8962"/>
    <cellStyle name="Normal 4 3 10 14 4" xfId="12070"/>
    <cellStyle name="Normal 4 3 10 14 5" xfId="15178"/>
    <cellStyle name="Normal 4 3 10 14 6" xfId="18286"/>
    <cellStyle name="Normal 4 3 10 14 7" xfId="21394"/>
    <cellStyle name="Normal 4 3 10 14 8" xfId="24502"/>
    <cellStyle name="Normal 4 3 10 14 9" xfId="27609"/>
    <cellStyle name="Normal 4 3 10 15" xfId="1340"/>
    <cellStyle name="Normal 4 3 10 15 10" xfId="30685"/>
    <cellStyle name="Normal 4 3 10 15 11" xfId="33793"/>
    <cellStyle name="Normal 4 3 10 15 12" xfId="36901"/>
    <cellStyle name="Normal 4 3 10 15 13" xfId="40009"/>
    <cellStyle name="Normal 4 3 10 15 14" xfId="43117"/>
    <cellStyle name="Normal 4 3 10 15 15" xfId="46225"/>
    <cellStyle name="Normal 4 3 10 15 16" xfId="49333"/>
    <cellStyle name="Normal 4 3 10 15 17" xfId="52440"/>
    <cellStyle name="Normal 4 3 10 15 2" xfId="5822"/>
    <cellStyle name="Normal 4 3 10 15 3" xfId="8930"/>
    <cellStyle name="Normal 4 3 10 15 4" xfId="12038"/>
    <cellStyle name="Normal 4 3 10 15 5" xfId="15146"/>
    <cellStyle name="Normal 4 3 10 15 6" xfId="18254"/>
    <cellStyle name="Normal 4 3 10 15 7" xfId="21362"/>
    <cellStyle name="Normal 4 3 10 15 8" xfId="24470"/>
    <cellStyle name="Normal 4 3 10 15 9" xfId="27577"/>
    <cellStyle name="Normal 4 3 10 16" xfId="2870"/>
    <cellStyle name="Normal 4 3 10 16 10" xfId="31121"/>
    <cellStyle name="Normal 4 3 10 16 11" xfId="34229"/>
    <cellStyle name="Normal 4 3 10 16 12" xfId="37337"/>
    <cellStyle name="Normal 4 3 10 16 13" xfId="40445"/>
    <cellStyle name="Normal 4 3 10 16 14" xfId="43553"/>
    <cellStyle name="Normal 4 3 10 16 15" xfId="46661"/>
    <cellStyle name="Normal 4 3 10 16 16" xfId="49769"/>
    <cellStyle name="Normal 4 3 10 16 17" xfId="52876"/>
    <cellStyle name="Normal 4 3 10 16 2" xfId="6258"/>
    <cellStyle name="Normal 4 3 10 16 3" xfId="9366"/>
    <cellStyle name="Normal 4 3 10 16 4" xfId="12474"/>
    <cellStyle name="Normal 4 3 10 16 5" xfId="15582"/>
    <cellStyle name="Normal 4 3 10 16 6" xfId="18690"/>
    <cellStyle name="Normal 4 3 10 16 7" xfId="21798"/>
    <cellStyle name="Normal 4 3 10 16 8" xfId="24906"/>
    <cellStyle name="Normal 4 3 10 16 9" xfId="28013"/>
    <cellStyle name="Normal 4 3 10 17" xfId="2886"/>
    <cellStyle name="Normal 4 3 10 17 10" xfId="28011"/>
    <cellStyle name="Normal 4 3 10 17 11" xfId="31119"/>
    <cellStyle name="Normal 4 3 10 17 12" xfId="34227"/>
    <cellStyle name="Normal 4 3 10 17 13" xfId="37335"/>
    <cellStyle name="Normal 4 3 10 17 14" xfId="40443"/>
    <cellStyle name="Normal 4 3 10 17 15" xfId="43551"/>
    <cellStyle name="Normal 4 3 10 17 16" xfId="46659"/>
    <cellStyle name="Normal 4 3 10 17 17" xfId="49767"/>
    <cellStyle name="Normal 4 3 10 17 18" xfId="52874"/>
    <cellStyle name="Normal 4 3 10 17 2" xfId="2913"/>
    <cellStyle name="Normal 4 3 10 17 3" xfId="6256"/>
    <cellStyle name="Normal 4 3 10 17 4" xfId="9364"/>
    <cellStyle name="Normal 4 3 10 17 5" xfId="12472"/>
    <cellStyle name="Normal 4 3 10 17 6" xfId="15580"/>
    <cellStyle name="Normal 4 3 10 17 7" xfId="18688"/>
    <cellStyle name="Normal 4 3 10 17 8" xfId="21796"/>
    <cellStyle name="Normal 4 3 10 17 9" xfId="24904"/>
    <cellStyle name="Normal 4 3 10 18" xfId="3509"/>
    <cellStyle name="Normal 4 3 10 19" xfId="6527"/>
    <cellStyle name="Normal 4 3 10 2" xfId="1341"/>
    <cellStyle name="Normal 4 3 10 2 10" xfId="28563"/>
    <cellStyle name="Normal 4 3 10 2 11" xfId="31671"/>
    <cellStyle name="Normal 4 3 10 2 12" xfId="34779"/>
    <cellStyle name="Normal 4 3 10 2 13" xfId="37887"/>
    <cellStyle name="Normal 4 3 10 2 14" xfId="40995"/>
    <cellStyle name="Normal 4 3 10 2 15" xfId="44103"/>
    <cellStyle name="Normal 4 3 10 2 16" xfId="47211"/>
    <cellStyle name="Normal 4 3 10 2 17" xfId="50318"/>
    <cellStyle name="Normal 4 3 10 2 2" xfId="3700"/>
    <cellStyle name="Normal 4 3 10 2 3" xfId="6808"/>
    <cellStyle name="Normal 4 3 10 2 4" xfId="9916"/>
    <cellStyle name="Normal 4 3 10 2 5" xfId="13024"/>
    <cellStyle name="Normal 4 3 10 2 6" xfId="16132"/>
    <cellStyle name="Normal 4 3 10 2 7" xfId="19240"/>
    <cellStyle name="Normal 4 3 10 2 8" xfId="22348"/>
    <cellStyle name="Normal 4 3 10 2 9" xfId="25455"/>
    <cellStyle name="Normal 4 3 10 20" xfId="9654"/>
    <cellStyle name="Normal 4 3 10 21" xfId="12761"/>
    <cellStyle name="Normal 4 3 10 22" xfId="15870"/>
    <cellStyle name="Normal 4 3 10 23" xfId="18978"/>
    <cellStyle name="Normal 4 3 10 24" xfId="22085"/>
    <cellStyle name="Normal 4 3 10 25" xfId="25194"/>
    <cellStyle name="Normal 4 3 10 26" xfId="28301"/>
    <cellStyle name="Normal 4 3 10 27" xfId="31409"/>
    <cellStyle name="Normal 4 3 10 28" xfId="34517"/>
    <cellStyle name="Normal 4 3 10 29" xfId="37625"/>
    <cellStyle name="Normal 4 3 10 3" xfId="1342"/>
    <cellStyle name="Normal 4 3 10 3 10" xfId="28752"/>
    <cellStyle name="Normal 4 3 10 3 11" xfId="31860"/>
    <cellStyle name="Normal 4 3 10 3 12" xfId="34968"/>
    <cellStyle name="Normal 4 3 10 3 13" xfId="38076"/>
    <cellStyle name="Normal 4 3 10 3 14" xfId="41184"/>
    <cellStyle name="Normal 4 3 10 3 15" xfId="44292"/>
    <cellStyle name="Normal 4 3 10 3 16" xfId="47400"/>
    <cellStyle name="Normal 4 3 10 3 17" xfId="50507"/>
    <cellStyle name="Normal 4 3 10 3 2" xfId="3889"/>
    <cellStyle name="Normal 4 3 10 3 3" xfId="6997"/>
    <cellStyle name="Normal 4 3 10 3 4" xfId="10105"/>
    <cellStyle name="Normal 4 3 10 3 5" xfId="13213"/>
    <cellStyle name="Normal 4 3 10 3 6" xfId="16321"/>
    <cellStyle name="Normal 4 3 10 3 7" xfId="19429"/>
    <cellStyle name="Normal 4 3 10 3 8" xfId="22537"/>
    <cellStyle name="Normal 4 3 10 3 9" xfId="25644"/>
    <cellStyle name="Normal 4 3 10 30" xfId="40733"/>
    <cellStyle name="Normal 4 3 10 31" xfId="43841"/>
    <cellStyle name="Normal 4 3 10 32" xfId="46949"/>
    <cellStyle name="Normal 4 3 10 33" xfId="50057"/>
    <cellStyle name="Normal 4 3 10 4" xfId="1343"/>
    <cellStyle name="Normal 4 3 10 4 10" xfId="28941"/>
    <cellStyle name="Normal 4 3 10 4 11" xfId="32049"/>
    <cellStyle name="Normal 4 3 10 4 12" xfId="35157"/>
    <cellStyle name="Normal 4 3 10 4 13" xfId="38265"/>
    <cellStyle name="Normal 4 3 10 4 14" xfId="41373"/>
    <cellStyle name="Normal 4 3 10 4 15" xfId="44481"/>
    <cellStyle name="Normal 4 3 10 4 16" xfId="47589"/>
    <cellStyle name="Normal 4 3 10 4 17" xfId="50696"/>
    <cellStyle name="Normal 4 3 10 4 2" xfId="4078"/>
    <cellStyle name="Normal 4 3 10 4 3" xfId="7186"/>
    <cellStyle name="Normal 4 3 10 4 4" xfId="10294"/>
    <cellStyle name="Normal 4 3 10 4 5" xfId="13402"/>
    <cellStyle name="Normal 4 3 10 4 6" xfId="16510"/>
    <cellStyle name="Normal 4 3 10 4 7" xfId="19618"/>
    <cellStyle name="Normal 4 3 10 4 8" xfId="22726"/>
    <cellStyle name="Normal 4 3 10 4 9" xfId="25833"/>
    <cellStyle name="Normal 4 3 10 5" xfId="1344"/>
    <cellStyle name="Normal 4 3 10 5 10" xfId="29128"/>
    <cellStyle name="Normal 4 3 10 5 11" xfId="32236"/>
    <cellStyle name="Normal 4 3 10 5 12" xfId="35344"/>
    <cellStyle name="Normal 4 3 10 5 13" xfId="38452"/>
    <cellStyle name="Normal 4 3 10 5 14" xfId="41560"/>
    <cellStyle name="Normal 4 3 10 5 15" xfId="44668"/>
    <cellStyle name="Normal 4 3 10 5 16" xfId="47776"/>
    <cellStyle name="Normal 4 3 10 5 17" xfId="50883"/>
    <cellStyle name="Normal 4 3 10 5 2" xfId="4265"/>
    <cellStyle name="Normal 4 3 10 5 3" xfId="7373"/>
    <cellStyle name="Normal 4 3 10 5 4" xfId="10481"/>
    <cellStyle name="Normal 4 3 10 5 5" xfId="13589"/>
    <cellStyle name="Normal 4 3 10 5 6" xfId="16697"/>
    <cellStyle name="Normal 4 3 10 5 7" xfId="19805"/>
    <cellStyle name="Normal 4 3 10 5 8" xfId="22913"/>
    <cellStyle name="Normal 4 3 10 5 9" xfId="26020"/>
    <cellStyle name="Normal 4 3 10 6" xfId="1345"/>
    <cellStyle name="Normal 4 3 10 6 10" xfId="29320"/>
    <cellStyle name="Normal 4 3 10 6 11" xfId="32428"/>
    <cellStyle name="Normal 4 3 10 6 12" xfId="35536"/>
    <cellStyle name="Normal 4 3 10 6 13" xfId="38644"/>
    <cellStyle name="Normal 4 3 10 6 14" xfId="41752"/>
    <cellStyle name="Normal 4 3 10 6 15" xfId="44860"/>
    <cellStyle name="Normal 4 3 10 6 16" xfId="47968"/>
    <cellStyle name="Normal 4 3 10 6 17" xfId="51075"/>
    <cellStyle name="Normal 4 3 10 6 2" xfId="4457"/>
    <cellStyle name="Normal 4 3 10 6 3" xfId="7565"/>
    <cellStyle name="Normal 4 3 10 6 4" xfId="10673"/>
    <cellStyle name="Normal 4 3 10 6 5" xfId="13781"/>
    <cellStyle name="Normal 4 3 10 6 6" xfId="16889"/>
    <cellStyle name="Normal 4 3 10 6 7" xfId="19997"/>
    <cellStyle name="Normal 4 3 10 6 8" xfId="23105"/>
    <cellStyle name="Normal 4 3 10 6 9" xfId="26212"/>
    <cellStyle name="Normal 4 3 10 7" xfId="1346"/>
    <cellStyle name="Normal 4 3 10 7 10" xfId="29509"/>
    <cellStyle name="Normal 4 3 10 7 11" xfId="32617"/>
    <cellStyle name="Normal 4 3 10 7 12" xfId="35725"/>
    <cellStyle name="Normal 4 3 10 7 13" xfId="38833"/>
    <cellStyle name="Normal 4 3 10 7 14" xfId="41941"/>
    <cellStyle name="Normal 4 3 10 7 15" xfId="45049"/>
    <cellStyle name="Normal 4 3 10 7 16" xfId="48157"/>
    <cellStyle name="Normal 4 3 10 7 17" xfId="51264"/>
    <cellStyle name="Normal 4 3 10 7 2" xfId="4646"/>
    <cellStyle name="Normal 4 3 10 7 3" xfId="7754"/>
    <cellStyle name="Normal 4 3 10 7 4" xfId="10862"/>
    <cellStyle name="Normal 4 3 10 7 5" xfId="13970"/>
    <cellStyle name="Normal 4 3 10 7 6" xfId="17078"/>
    <cellStyle name="Normal 4 3 10 7 7" xfId="20186"/>
    <cellStyle name="Normal 4 3 10 7 8" xfId="23294"/>
    <cellStyle name="Normal 4 3 10 7 9" xfId="26401"/>
    <cellStyle name="Normal 4 3 10 8" xfId="1347"/>
    <cellStyle name="Normal 4 3 10 8 10" xfId="29698"/>
    <cellStyle name="Normal 4 3 10 8 11" xfId="32806"/>
    <cellStyle name="Normal 4 3 10 8 12" xfId="35914"/>
    <cellStyle name="Normal 4 3 10 8 13" xfId="39022"/>
    <cellStyle name="Normal 4 3 10 8 14" xfId="42130"/>
    <cellStyle name="Normal 4 3 10 8 15" xfId="45238"/>
    <cellStyle name="Normal 4 3 10 8 16" xfId="48346"/>
    <cellStyle name="Normal 4 3 10 8 17" xfId="51453"/>
    <cellStyle name="Normal 4 3 10 8 2" xfId="4835"/>
    <cellStyle name="Normal 4 3 10 8 3" xfId="7943"/>
    <cellStyle name="Normal 4 3 10 8 4" xfId="11051"/>
    <cellStyle name="Normal 4 3 10 8 5" xfId="14159"/>
    <cellStyle name="Normal 4 3 10 8 6" xfId="17267"/>
    <cellStyle name="Normal 4 3 10 8 7" xfId="20375"/>
    <cellStyle name="Normal 4 3 10 8 8" xfId="23483"/>
    <cellStyle name="Normal 4 3 10 8 9" xfId="26590"/>
    <cellStyle name="Normal 4 3 10 9" xfId="1348"/>
    <cellStyle name="Normal 4 3 10 9 10" xfId="29887"/>
    <cellStyle name="Normal 4 3 10 9 11" xfId="32995"/>
    <cellStyle name="Normal 4 3 10 9 12" xfId="36103"/>
    <cellStyle name="Normal 4 3 10 9 13" xfId="39211"/>
    <cellStyle name="Normal 4 3 10 9 14" xfId="42319"/>
    <cellStyle name="Normal 4 3 10 9 15" xfId="45427"/>
    <cellStyle name="Normal 4 3 10 9 16" xfId="48535"/>
    <cellStyle name="Normal 4 3 10 9 17" xfId="51642"/>
    <cellStyle name="Normal 4 3 10 9 2" xfId="5024"/>
    <cellStyle name="Normal 4 3 10 9 3" xfId="8132"/>
    <cellStyle name="Normal 4 3 10 9 4" xfId="11240"/>
    <cellStyle name="Normal 4 3 10 9 5" xfId="14348"/>
    <cellStyle name="Normal 4 3 10 9 6" xfId="17456"/>
    <cellStyle name="Normal 4 3 10 9 7" xfId="20564"/>
    <cellStyle name="Normal 4 3 10 9 8" xfId="23672"/>
    <cellStyle name="Normal 4 3 10 9 9" xfId="26779"/>
    <cellStyle name="Normal 4 3 11" xfId="22"/>
    <cellStyle name="Normal 4 3 11 10" xfId="1349"/>
    <cellStyle name="Normal 4 3 11 10 10" xfId="30086"/>
    <cellStyle name="Normal 4 3 11 10 11" xfId="33194"/>
    <cellStyle name="Normal 4 3 11 10 12" xfId="36302"/>
    <cellStyle name="Normal 4 3 11 10 13" xfId="39410"/>
    <cellStyle name="Normal 4 3 11 10 14" xfId="42518"/>
    <cellStyle name="Normal 4 3 11 10 15" xfId="45626"/>
    <cellStyle name="Normal 4 3 11 10 16" xfId="48734"/>
    <cellStyle name="Normal 4 3 11 10 17" xfId="51841"/>
    <cellStyle name="Normal 4 3 11 10 2" xfId="5223"/>
    <cellStyle name="Normal 4 3 11 10 3" xfId="8331"/>
    <cellStyle name="Normal 4 3 11 10 4" xfId="11439"/>
    <cellStyle name="Normal 4 3 11 10 5" xfId="14547"/>
    <cellStyle name="Normal 4 3 11 10 6" xfId="17655"/>
    <cellStyle name="Normal 4 3 11 10 7" xfId="20763"/>
    <cellStyle name="Normal 4 3 11 10 8" xfId="23871"/>
    <cellStyle name="Normal 4 3 11 10 9" xfId="26978"/>
    <cellStyle name="Normal 4 3 11 11" xfId="1350"/>
    <cellStyle name="Normal 4 3 11 11 10" xfId="30276"/>
    <cellStyle name="Normal 4 3 11 11 11" xfId="33384"/>
    <cellStyle name="Normal 4 3 11 11 12" xfId="36492"/>
    <cellStyle name="Normal 4 3 11 11 13" xfId="39600"/>
    <cellStyle name="Normal 4 3 11 11 14" xfId="42708"/>
    <cellStyle name="Normal 4 3 11 11 15" xfId="45816"/>
    <cellStyle name="Normal 4 3 11 11 16" xfId="48924"/>
    <cellStyle name="Normal 4 3 11 11 17" xfId="52031"/>
    <cellStyle name="Normal 4 3 11 11 2" xfId="5413"/>
    <cellStyle name="Normal 4 3 11 11 3" xfId="8521"/>
    <cellStyle name="Normal 4 3 11 11 4" xfId="11629"/>
    <cellStyle name="Normal 4 3 11 11 5" xfId="14737"/>
    <cellStyle name="Normal 4 3 11 11 6" xfId="17845"/>
    <cellStyle name="Normal 4 3 11 11 7" xfId="20953"/>
    <cellStyle name="Normal 4 3 11 11 8" xfId="24061"/>
    <cellStyle name="Normal 4 3 11 11 9" xfId="27168"/>
    <cellStyle name="Normal 4 3 11 12" xfId="1351"/>
    <cellStyle name="Normal 4 3 11 12 10" xfId="30557"/>
    <cellStyle name="Normal 4 3 11 12 11" xfId="33665"/>
    <cellStyle name="Normal 4 3 11 12 12" xfId="36773"/>
    <cellStyle name="Normal 4 3 11 12 13" xfId="39881"/>
    <cellStyle name="Normal 4 3 11 12 14" xfId="42989"/>
    <cellStyle name="Normal 4 3 11 12 15" xfId="46097"/>
    <cellStyle name="Normal 4 3 11 12 16" xfId="49205"/>
    <cellStyle name="Normal 4 3 11 12 17" xfId="52312"/>
    <cellStyle name="Normal 4 3 11 12 2" xfId="5694"/>
    <cellStyle name="Normal 4 3 11 12 3" xfId="8802"/>
    <cellStyle name="Normal 4 3 11 12 4" xfId="11910"/>
    <cellStyle name="Normal 4 3 11 12 5" xfId="15018"/>
    <cellStyle name="Normal 4 3 11 12 6" xfId="18126"/>
    <cellStyle name="Normal 4 3 11 12 7" xfId="21234"/>
    <cellStyle name="Normal 4 3 11 12 8" xfId="24342"/>
    <cellStyle name="Normal 4 3 11 12 9" xfId="27449"/>
    <cellStyle name="Normal 4 3 11 13" xfId="1352"/>
    <cellStyle name="Normal 4 3 11 13 10" xfId="30375"/>
    <cellStyle name="Normal 4 3 11 13 11" xfId="33483"/>
    <cellStyle name="Normal 4 3 11 13 12" xfId="36591"/>
    <cellStyle name="Normal 4 3 11 13 13" xfId="39699"/>
    <cellStyle name="Normal 4 3 11 13 14" xfId="42807"/>
    <cellStyle name="Normal 4 3 11 13 15" xfId="45915"/>
    <cellStyle name="Normal 4 3 11 13 16" xfId="49023"/>
    <cellStyle name="Normal 4 3 11 13 17" xfId="52130"/>
    <cellStyle name="Normal 4 3 11 13 2" xfId="5512"/>
    <cellStyle name="Normal 4 3 11 13 3" xfId="8620"/>
    <cellStyle name="Normal 4 3 11 13 4" xfId="11728"/>
    <cellStyle name="Normal 4 3 11 13 5" xfId="14836"/>
    <cellStyle name="Normal 4 3 11 13 6" xfId="17944"/>
    <cellStyle name="Normal 4 3 11 13 7" xfId="21052"/>
    <cellStyle name="Normal 4 3 11 13 8" xfId="24160"/>
    <cellStyle name="Normal 4 3 11 13 9" xfId="27267"/>
    <cellStyle name="Normal 4 3 11 14" xfId="1353"/>
    <cellStyle name="Normal 4 3 11 14 10" xfId="30516"/>
    <cellStyle name="Normal 4 3 11 14 11" xfId="33624"/>
    <cellStyle name="Normal 4 3 11 14 12" xfId="36732"/>
    <cellStyle name="Normal 4 3 11 14 13" xfId="39840"/>
    <cellStyle name="Normal 4 3 11 14 14" xfId="42948"/>
    <cellStyle name="Normal 4 3 11 14 15" xfId="46056"/>
    <cellStyle name="Normal 4 3 11 14 16" xfId="49164"/>
    <cellStyle name="Normal 4 3 11 14 17" xfId="52271"/>
    <cellStyle name="Normal 4 3 11 14 2" xfId="5653"/>
    <cellStyle name="Normal 4 3 11 14 3" xfId="8761"/>
    <cellStyle name="Normal 4 3 11 14 4" xfId="11869"/>
    <cellStyle name="Normal 4 3 11 14 5" xfId="14977"/>
    <cellStyle name="Normal 4 3 11 14 6" xfId="18085"/>
    <cellStyle name="Normal 4 3 11 14 7" xfId="21193"/>
    <cellStyle name="Normal 4 3 11 14 8" xfId="24301"/>
    <cellStyle name="Normal 4 3 11 14 9" xfId="27408"/>
    <cellStyle name="Normal 4 3 11 15" xfId="1354"/>
    <cellStyle name="Normal 4 3 11 15 10" xfId="30838"/>
    <cellStyle name="Normal 4 3 11 15 11" xfId="33946"/>
    <cellStyle name="Normal 4 3 11 15 12" xfId="37054"/>
    <cellStyle name="Normal 4 3 11 15 13" xfId="40162"/>
    <cellStyle name="Normal 4 3 11 15 14" xfId="43270"/>
    <cellStyle name="Normal 4 3 11 15 15" xfId="46378"/>
    <cellStyle name="Normal 4 3 11 15 16" xfId="49486"/>
    <cellStyle name="Normal 4 3 11 15 17" xfId="52593"/>
    <cellStyle name="Normal 4 3 11 15 2" xfId="5975"/>
    <cellStyle name="Normal 4 3 11 15 3" xfId="9083"/>
    <cellStyle name="Normal 4 3 11 15 4" xfId="12191"/>
    <cellStyle name="Normal 4 3 11 15 5" xfId="15299"/>
    <cellStyle name="Normal 4 3 11 15 6" xfId="18407"/>
    <cellStyle name="Normal 4 3 11 15 7" xfId="21515"/>
    <cellStyle name="Normal 4 3 11 15 8" xfId="24623"/>
    <cellStyle name="Normal 4 3 11 15 9" xfId="27730"/>
    <cellStyle name="Normal 4 3 11 16" xfId="2882"/>
    <cellStyle name="Normal 4 3 11 17" xfId="2891"/>
    <cellStyle name="Normal 4 3 11 18" xfId="3521"/>
    <cellStyle name="Normal 4 3 11 19" xfId="6504"/>
    <cellStyle name="Normal 4 3 11 2" xfId="1355"/>
    <cellStyle name="Normal 4 3 11 2 10" xfId="28575"/>
    <cellStyle name="Normal 4 3 11 2 11" xfId="31683"/>
    <cellStyle name="Normal 4 3 11 2 12" xfId="34791"/>
    <cellStyle name="Normal 4 3 11 2 13" xfId="37899"/>
    <cellStyle name="Normal 4 3 11 2 14" xfId="41007"/>
    <cellStyle name="Normal 4 3 11 2 15" xfId="44115"/>
    <cellStyle name="Normal 4 3 11 2 16" xfId="47223"/>
    <cellStyle name="Normal 4 3 11 2 17" xfId="50330"/>
    <cellStyle name="Normal 4 3 11 2 2" xfId="3712"/>
    <cellStyle name="Normal 4 3 11 2 3" xfId="6820"/>
    <cellStyle name="Normal 4 3 11 2 4" xfId="9928"/>
    <cellStyle name="Normal 4 3 11 2 5" xfId="13036"/>
    <cellStyle name="Normal 4 3 11 2 6" xfId="16144"/>
    <cellStyle name="Normal 4 3 11 2 7" xfId="19252"/>
    <cellStyle name="Normal 4 3 11 2 8" xfId="22360"/>
    <cellStyle name="Normal 4 3 11 2 9" xfId="25467"/>
    <cellStyle name="Normal 4 3 11 20" xfId="9631"/>
    <cellStyle name="Normal 4 3 11 21" xfId="12738"/>
    <cellStyle name="Normal 4 3 11 22" xfId="15847"/>
    <cellStyle name="Normal 4 3 11 23" xfId="18955"/>
    <cellStyle name="Normal 4 3 11 24" xfId="22062"/>
    <cellStyle name="Normal 4 3 11 25" xfId="25171"/>
    <cellStyle name="Normal 4 3 11 26" xfId="28278"/>
    <cellStyle name="Normal 4 3 11 27" xfId="31386"/>
    <cellStyle name="Normal 4 3 11 28" xfId="34494"/>
    <cellStyle name="Normal 4 3 11 29" xfId="37602"/>
    <cellStyle name="Normal 4 3 11 3" xfId="1356"/>
    <cellStyle name="Normal 4 3 11 3 10" xfId="28764"/>
    <cellStyle name="Normal 4 3 11 3 11" xfId="31872"/>
    <cellStyle name="Normal 4 3 11 3 12" xfId="34980"/>
    <cellStyle name="Normal 4 3 11 3 13" xfId="38088"/>
    <cellStyle name="Normal 4 3 11 3 14" xfId="41196"/>
    <cellStyle name="Normal 4 3 11 3 15" xfId="44304"/>
    <cellStyle name="Normal 4 3 11 3 16" xfId="47412"/>
    <cellStyle name="Normal 4 3 11 3 17" xfId="50519"/>
    <cellStyle name="Normal 4 3 11 3 2" xfId="3901"/>
    <cellStyle name="Normal 4 3 11 3 3" xfId="7009"/>
    <cellStyle name="Normal 4 3 11 3 4" xfId="10117"/>
    <cellStyle name="Normal 4 3 11 3 5" xfId="13225"/>
    <cellStyle name="Normal 4 3 11 3 6" xfId="16333"/>
    <cellStyle name="Normal 4 3 11 3 7" xfId="19441"/>
    <cellStyle name="Normal 4 3 11 3 8" xfId="22549"/>
    <cellStyle name="Normal 4 3 11 3 9" xfId="25656"/>
    <cellStyle name="Normal 4 3 11 30" xfId="40710"/>
    <cellStyle name="Normal 4 3 11 31" xfId="43818"/>
    <cellStyle name="Normal 4 3 11 32" xfId="46926"/>
    <cellStyle name="Normal 4 3 11 33" xfId="50034"/>
    <cellStyle name="Normal 4 3 11 4" xfId="1357"/>
    <cellStyle name="Normal 4 3 11 4 10" xfId="28953"/>
    <cellStyle name="Normal 4 3 11 4 11" xfId="32061"/>
    <cellStyle name="Normal 4 3 11 4 12" xfId="35169"/>
    <cellStyle name="Normal 4 3 11 4 13" xfId="38277"/>
    <cellStyle name="Normal 4 3 11 4 14" xfId="41385"/>
    <cellStyle name="Normal 4 3 11 4 15" xfId="44493"/>
    <cellStyle name="Normal 4 3 11 4 16" xfId="47601"/>
    <cellStyle name="Normal 4 3 11 4 17" xfId="50708"/>
    <cellStyle name="Normal 4 3 11 4 2" xfId="4090"/>
    <cellStyle name="Normal 4 3 11 4 3" xfId="7198"/>
    <cellStyle name="Normal 4 3 11 4 4" xfId="10306"/>
    <cellStyle name="Normal 4 3 11 4 5" xfId="13414"/>
    <cellStyle name="Normal 4 3 11 4 6" xfId="16522"/>
    <cellStyle name="Normal 4 3 11 4 7" xfId="19630"/>
    <cellStyle name="Normal 4 3 11 4 8" xfId="22738"/>
    <cellStyle name="Normal 4 3 11 4 9" xfId="25845"/>
    <cellStyle name="Normal 4 3 11 5" xfId="1358"/>
    <cellStyle name="Normal 4 3 11 5 10" xfId="29140"/>
    <cellStyle name="Normal 4 3 11 5 11" xfId="32248"/>
    <cellStyle name="Normal 4 3 11 5 12" xfId="35356"/>
    <cellStyle name="Normal 4 3 11 5 13" xfId="38464"/>
    <cellStyle name="Normal 4 3 11 5 14" xfId="41572"/>
    <cellStyle name="Normal 4 3 11 5 15" xfId="44680"/>
    <cellStyle name="Normal 4 3 11 5 16" xfId="47788"/>
    <cellStyle name="Normal 4 3 11 5 17" xfId="50895"/>
    <cellStyle name="Normal 4 3 11 5 2" xfId="4277"/>
    <cellStyle name="Normal 4 3 11 5 3" xfId="7385"/>
    <cellStyle name="Normal 4 3 11 5 4" xfId="10493"/>
    <cellStyle name="Normal 4 3 11 5 5" xfId="13601"/>
    <cellStyle name="Normal 4 3 11 5 6" xfId="16709"/>
    <cellStyle name="Normal 4 3 11 5 7" xfId="19817"/>
    <cellStyle name="Normal 4 3 11 5 8" xfId="22925"/>
    <cellStyle name="Normal 4 3 11 5 9" xfId="26032"/>
    <cellStyle name="Normal 4 3 11 6" xfId="1359"/>
    <cellStyle name="Normal 4 3 11 6 10" xfId="29332"/>
    <cellStyle name="Normal 4 3 11 6 11" xfId="32440"/>
    <cellStyle name="Normal 4 3 11 6 12" xfId="35548"/>
    <cellStyle name="Normal 4 3 11 6 13" xfId="38656"/>
    <cellStyle name="Normal 4 3 11 6 14" xfId="41764"/>
    <cellStyle name="Normal 4 3 11 6 15" xfId="44872"/>
    <cellStyle name="Normal 4 3 11 6 16" xfId="47980"/>
    <cellStyle name="Normal 4 3 11 6 17" xfId="51087"/>
    <cellStyle name="Normal 4 3 11 6 2" xfId="4469"/>
    <cellStyle name="Normal 4 3 11 6 3" xfId="7577"/>
    <cellStyle name="Normal 4 3 11 6 4" xfId="10685"/>
    <cellStyle name="Normal 4 3 11 6 5" xfId="13793"/>
    <cellStyle name="Normal 4 3 11 6 6" xfId="16901"/>
    <cellStyle name="Normal 4 3 11 6 7" xfId="20009"/>
    <cellStyle name="Normal 4 3 11 6 8" xfId="23117"/>
    <cellStyle name="Normal 4 3 11 6 9" xfId="26224"/>
    <cellStyle name="Normal 4 3 11 7" xfId="1360"/>
    <cellStyle name="Normal 4 3 11 7 10" xfId="29521"/>
    <cellStyle name="Normal 4 3 11 7 11" xfId="32629"/>
    <cellStyle name="Normal 4 3 11 7 12" xfId="35737"/>
    <cellStyle name="Normal 4 3 11 7 13" xfId="38845"/>
    <cellStyle name="Normal 4 3 11 7 14" xfId="41953"/>
    <cellStyle name="Normal 4 3 11 7 15" xfId="45061"/>
    <cellStyle name="Normal 4 3 11 7 16" xfId="48169"/>
    <cellStyle name="Normal 4 3 11 7 17" xfId="51276"/>
    <cellStyle name="Normal 4 3 11 7 2" xfId="4658"/>
    <cellStyle name="Normal 4 3 11 7 3" xfId="7766"/>
    <cellStyle name="Normal 4 3 11 7 4" xfId="10874"/>
    <cellStyle name="Normal 4 3 11 7 5" xfId="13982"/>
    <cellStyle name="Normal 4 3 11 7 6" xfId="17090"/>
    <cellStyle name="Normal 4 3 11 7 7" xfId="20198"/>
    <cellStyle name="Normal 4 3 11 7 8" xfId="23306"/>
    <cellStyle name="Normal 4 3 11 7 9" xfId="26413"/>
    <cellStyle name="Normal 4 3 11 8" xfId="1361"/>
    <cellStyle name="Normal 4 3 11 8 10" xfId="29710"/>
    <cellStyle name="Normal 4 3 11 8 11" xfId="32818"/>
    <cellStyle name="Normal 4 3 11 8 12" xfId="35926"/>
    <cellStyle name="Normal 4 3 11 8 13" xfId="39034"/>
    <cellStyle name="Normal 4 3 11 8 14" xfId="42142"/>
    <cellStyle name="Normal 4 3 11 8 15" xfId="45250"/>
    <cellStyle name="Normal 4 3 11 8 16" xfId="48358"/>
    <cellStyle name="Normal 4 3 11 8 17" xfId="51465"/>
    <cellStyle name="Normal 4 3 11 8 2" xfId="4847"/>
    <cellStyle name="Normal 4 3 11 8 3" xfId="7955"/>
    <cellStyle name="Normal 4 3 11 8 4" xfId="11063"/>
    <cellStyle name="Normal 4 3 11 8 5" xfId="14171"/>
    <cellStyle name="Normal 4 3 11 8 6" xfId="17279"/>
    <cellStyle name="Normal 4 3 11 8 7" xfId="20387"/>
    <cellStyle name="Normal 4 3 11 8 8" xfId="23495"/>
    <cellStyle name="Normal 4 3 11 8 9" xfId="26602"/>
    <cellStyle name="Normal 4 3 11 9" xfId="1362"/>
    <cellStyle name="Normal 4 3 11 9 10" xfId="29899"/>
    <cellStyle name="Normal 4 3 11 9 11" xfId="33007"/>
    <cellStyle name="Normal 4 3 11 9 12" xfId="36115"/>
    <cellStyle name="Normal 4 3 11 9 13" xfId="39223"/>
    <cellStyle name="Normal 4 3 11 9 14" xfId="42331"/>
    <cellStyle name="Normal 4 3 11 9 15" xfId="45439"/>
    <cellStyle name="Normal 4 3 11 9 16" xfId="48547"/>
    <cellStyle name="Normal 4 3 11 9 17" xfId="51654"/>
    <cellStyle name="Normal 4 3 11 9 2" xfId="5036"/>
    <cellStyle name="Normal 4 3 11 9 3" xfId="8144"/>
    <cellStyle name="Normal 4 3 11 9 4" xfId="11252"/>
    <cellStyle name="Normal 4 3 11 9 5" xfId="14360"/>
    <cellStyle name="Normal 4 3 11 9 6" xfId="17468"/>
    <cellStyle name="Normal 4 3 11 9 7" xfId="20576"/>
    <cellStyle name="Normal 4 3 11 9 8" xfId="23684"/>
    <cellStyle name="Normal 4 3 11 9 9" xfId="26791"/>
    <cellStyle name="Normal 4 3 12" xfId="23"/>
    <cellStyle name="Normal 4 3 12 10" xfId="1363"/>
    <cellStyle name="Normal 4 3 12 10 10" xfId="30098"/>
    <cellStyle name="Normal 4 3 12 10 11" xfId="33206"/>
    <cellStyle name="Normal 4 3 12 10 12" xfId="36314"/>
    <cellStyle name="Normal 4 3 12 10 13" xfId="39422"/>
    <cellStyle name="Normal 4 3 12 10 14" xfId="42530"/>
    <cellStyle name="Normal 4 3 12 10 15" xfId="45638"/>
    <cellStyle name="Normal 4 3 12 10 16" xfId="48746"/>
    <cellStyle name="Normal 4 3 12 10 17" xfId="51853"/>
    <cellStyle name="Normal 4 3 12 10 2" xfId="5235"/>
    <cellStyle name="Normal 4 3 12 10 3" xfId="8343"/>
    <cellStyle name="Normal 4 3 12 10 4" xfId="11451"/>
    <cellStyle name="Normal 4 3 12 10 5" xfId="14559"/>
    <cellStyle name="Normal 4 3 12 10 6" xfId="17667"/>
    <cellStyle name="Normal 4 3 12 10 7" xfId="20775"/>
    <cellStyle name="Normal 4 3 12 10 8" xfId="23883"/>
    <cellStyle name="Normal 4 3 12 10 9" xfId="26990"/>
    <cellStyle name="Normal 4 3 12 11" xfId="1364"/>
    <cellStyle name="Normal 4 3 12 11 10" xfId="30288"/>
    <cellStyle name="Normal 4 3 12 11 11" xfId="33396"/>
    <cellStyle name="Normal 4 3 12 11 12" xfId="36504"/>
    <cellStyle name="Normal 4 3 12 11 13" xfId="39612"/>
    <cellStyle name="Normal 4 3 12 11 14" xfId="42720"/>
    <cellStyle name="Normal 4 3 12 11 15" xfId="45828"/>
    <cellStyle name="Normal 4 3 12 11 16" xfId="48936"/>
    <cellStyle name="Normal 4 3 12 11 17" xfId="52043"/>
    <cellStyle name="Normal 4 3 12 11 2" xfId="5425"/>
    <cellStyle name="Normal 4 3 12 11 3" xfId="8533"/>
    <cellStyle name="Normal 4 3 12 11 4" xfId="11641"/>
    <cellStyle name="Normal 4 3 12 11 5" xfId="14749"/>
    <cellStyle name="Normal 4 3 12 11 6" xfId="17857"/>
    <cellStyle name="Normal 4 3 12 11 7" xfId="20965"/>
    <cellStyle name="Normal 4 3 12 11 8" xfId="24073"/>
    <cellStyle name="Normal 4 3 12 11 9" xfId="27180"/>
    <cellStyle name="Normal 4 3 12 12" xfId="1365"/>
    <cellStyle name="Normal 4 3 12 12 10" xfId="30357"/>
    <cellStyle name="Normal 4 3 12 12 11" xfId="33465"/>
    <cellStyle name="Normal 4 3 12 12 12" xfId="36573"/>
    <cellStyle name="Normal 4 3 12 12 13" xfId="39681"/>
    <cellStyle name="Normal 4 3 12 12 14" xfId="42789"/>
    <cellStyle name="Normal 4 3 12 12 15" xfId="45897"/>
    <cellStyle name="Normal 4 3 12 12 16" xfId="49005"/>
    <cellStyle name="Normal 4 3 12 12 17" xfId="52112"/>
    <cellStyle name="Normal 4 3 12 12 2" xfId="5494"/>
    <cellStyle name="Normal 4 3 12 12 3" xfId="8602"/>
    <cellStyle name="Normal 4 3 12 12 4" xfId="11710"/>
    <cellStyle name="Normal 4 3 12 12 5" xfId="14818"/>
    <cellStyle name="Normal 4 3 12 12 6" xfId="17926"/>
    <cellStyle name="Normal 4 3 12 12 7" xfId="21034"/>
    <cellStyle name="Normal 4 3 12 12 8" xfId="24142"/>
    <cellStyle name="Normal 4 3 12 12 9" xfId="27249"/>
    <cellStyle name="Normal 4 3 12 13" xfId="1366"/>
    <cellStyle name="Normal 4 3 12 13 10" xfId="30404"/>
    <cellStyle name="Normal 4 3 12 13 11" xfId="33512"/>
    <cellStyle name="Normal 4 3 12 13 12" xfId="36620"/>
    <cellStyle name="Normal 4 3 12 13 13" xfId="39728"/>
    <cellStyle name="Normal 4 3 12 13 14" xfId="42836"/>
    <cellStyle name="Normal 4 3 12 13 15" xfId="45944"/>
    <cellStyle name="Normal 4 3 12 13 16" xfId="49052"/>
    <cellStyle name="Normal 4 3 12 13 17" xfId="52159"/>
    <cellStyle name="Normal 4 3 12 13 2" xfId="5541"/>
    <cellStyle name="Normal 4 3 12 13 3" xfId="8649"/>
    <cellStyle name="Normal 4 3 12 13 4" xfId="11757"/>
    <cellStyle name="Normal 4 3 12 13 5" xfId="14865"/>
    <cellStyle name="Normal 4 3 12 13 6" xfId="17973"/>
    <cellStyle name="Normal 4 3 12 13 7" xfId="21081"/>
    <cellStyle name="Normal 4 3 12 13 8" xfId="24189"/>
    <cellStyle name="Normal 4 3 12 13 9" xfId="27296"/>
    <cellStyle name="Normal 4 3 12 14" xfId="1367"/>
    <cellStyle name="Normal 4 3 12 14 10" xfId="30417"/>
    <cellStyle name="Normal 4 3 12 14 11" xfId="33525"/>
    <cellStyle name="Normal 4 3 12 14 12" xfId="36633"/>
    <cellStyle name="Normal 4 3 12 14 13" xfId="39741"/>
    <cellStyle name="Normal 4 3 12 14 14" xfId="42849"/>
    <cellStyle name="Normal 4 3 12 14 15" xfId="45957"/>
    <cellStyle name="Normal 4 3 12 14 16" xfId="49065"/>
    <cellStyle name="Normal 4 3 12 14 17" xfId="52172"/>
    <cellStyle name="Normal 4 3 12 14 2" xfId="5554"/>
    <cellStyle name="Normal 4 3 12 14 3" xfId="8662"/>
    <cellStyle name="Normal 4 3 12 14 4" xfId="11770"/>
    <cellStyle name="Normal 4 3 12 14 5" xfId="14878"/>
    <cellStyle name="Normal 4 3 12 14 6" xfId="17986"/>
    <cellStyle name="Normal 4 3 12 14 7" xfId="21094"/>
    <cellStyle name="Normal 4 3 12 14 8" xfId="24202"/>
    <cellStyle name="Normal 4 3 12 14 9" xfId="27309"/>
    <cellStyle name="Normal 4 3 12 15" xfId="1368"/>
    <cellStyle name="Normal 4 3 12 15 10" xfId="30398"/>
    <cellStyle name="Normal 4 3 12 15 11" xfId="33506"/>
    <cellStyle name="Normal 4 3 12 15 12" xfId="36614"/>
    <cellStyle name="Normal 4 3 12 15 13" xfId="39722"/>
    <cellStyle name="Normal 4 3 12 15 14" xfId="42830"/>
    <cellStyle name="Normal 4 3 12 15 15" xfId="45938"/>
    <cellStyle name="Normal 4 3 12 15 16" xfId="49046"/>
    <cellStyle name="Normal 4 3 12 15 17" xfId="52153"/>
    <cellStyle name="Normal 4 3 12 15 2" xfId="5535"/>
    <cellStyle name="Normal 4 3 12 15 3" xfId="8643"/>
    <cellStyle name="Normal 4 3 12 15 4" xfId="11751"/>
    <cellStyle name="Normal 4 3 12 15 5" xfId="14859"/>
    <cellStyle name="Normal 4 3 12 15 6" xfId="17967"/>
    <cellStyle name="Normal 4 3 12 15 7" xfId="21075"/>
    <cellStyle name="Normal 4 3 12 15 8" xfId="24183"/>
    <cellStyle name="Normal 4 3 12 15 9" xfId="27290"/>
    <cellStyle name="Normal 4 3 12 16" xfId="2883"/>
    <cellStyle name="Normal 4 3 12 16 10" xfId="31124"/>
    <cellStyle name="Normal 4 3 12 16 11" xfId="34232"/>
    <cellStyle name="Normal 4 3 12 16 12" xfId="37340"/>
    <cellStyle name="Normal 4 3 12 16 13" xfId="40448"/>
    <cellStyle name="Normal 4 3 12 16 14" xfId="43556"/>
    <cellStyle name="Normal 4 3 12 16 15" xfId="46664"/>
    <cellStyle name="Normal 4 3 12 16 16" xfId="49772"/>
    <cellStyle name="Normal 4 3 12 16 17" xfId="52879"/>
    <cellStyle name="Normal 4 3 12 16 2" xfId="6261"/>
    <cellStyle name="Normal 4 3 12 16 3" xfId="9369"/>
    <cellStyle name="Normal 4 3 12 16 4" xfId="12477"/>
    <cellStyle name="Normal 4 3 12 16 5" xfId="15585"/>
    <cellStyle name="Normal 4 3 12 16 6" xfId="18693"/>
    <cellStyle name="Normal 4 3 12 16 7" xfId="21801"/>
    <cellStyle name="Normal 4 3 12 16 8" xfId="24909"/>
    <cellStyle name="Normal 4 3 12 16 9" xfId="28016"/>
    <cellStyle name="Normal 4 3 12 17" xfId="2892"/>
    <cellStyle name="Normal 4 3 12 18" xfId="3533"/>
    <cellStyle name="Normal 4 3 12 19" xfId="6481"/>
    <cellStyle name="Normal 4 3 12 2" xfId="1369"/>
    <cellStyle name="Normal 4 3 12 2 10" xfId="28587"/>
    <cellStyle name="Normal 4 3 12 2 11" xfId="31695"/>
    <cellStyle name="Normal 4 3 12 2 12" xfId="34803"/>
    <cellStyle name="Normal 4 3 12 2 13" xfId="37911"/>
    <cellStyle name="Normal 4 3 12 2 14" xfId="41019"/>
    <cellStyle name="Normal 4 3 12 2 15" xfId="44127"/>
    <cellStyle name="Normal 4 3 12 2 16" xfId="47235"/>
    <cellStyle name="Normal 4 3 12 2 17" xfId="50342"/>
    <cellStyle name="Normal 4 3 12 2 2" xfId="3724"/>
    <cellStyle name="Normal 4 3 12 2 3" xfId="6832"/>
    <cellStyle name="Normal 4 3 12 2 4" xfId="9940"/>
    <cellStyle name="Normal 4 3 12 2 5" xfId="13048"/>
    <cellStyle name="Normal 4 3 12 2 6" xfId="16156"/>
    <cellStyle name="Normal 4 3 12 2 7" xfId="19264"/>
    <cellStyle name="Normal 4 3 12 2 8" xfId="22372"/>
    <cellStyle name="Normal 4 3 12 2 9" xfId="25479"/>
    <cellStyle name="Normal 4 3 12 20" xfId="9608"/>
    <cellStyle name="Normal 4 3 12 21" xfId="12715"/>
    <cellStyle name="Normal 4 3 12 22" xfId="15824"/>
    <cellStyle name="Normal 4 3 12 23" xfId="18932"/>
    <cellStyle name="Normal 4 3 12 24" xfId="22039"/>
    <cellStyle name="Normal 4 3 12 25" xfId="25148"/>
    <cellStyle name="Normal 4 3 12 26" xfId="28255"/>
    <cellStyle name="Normal 4 3 12 27" xfId="31363"/>
    <cellStyle name="Normal 4 3 12 28" xfId="34471"/>
    <cellStyle name="Normal 4 3 12 29" xfId="37579"/>
    <cellStyle name="Normal 4 3 12 3" xfId="1370"/>
    <cellStyle name="Normal 4 3 12 3 10" xfId="28776"/>
    <cellStyle name="Normal 4 3 12 3 11" xfId="31884"/>
    <cellStyle name="Normal 4 3 12 3 12" xfId="34992"/>
    <cellStyle name="Normal 4 3 12 3 13" xfId="38100"/>
    <cellStyle name="Normal 4 3 12 3 14" xfId="41208"/>
    <cellStyle name="Normal 4 3 12 3 15" xfId="44316"/>
    <cellStyle name="Normal 4 3 12 3 16" xfId="47424"/>
    <cellStyle name="Normal 4 3 12 3 17" xfId="50531"/>
    <cellStyle name="Normal 4 3 12 3 2" xfId="3913"/>
    <cellStyle name="Normal 4 3 12 3 3" xfId="7021"/>
    <cellStyle name="Normal 4 3 12 3 4" xfId="10129"/>
    <cellStyle name="Normal 4 3 12 3 5" xfId="13237"/>
    <cellStyle name="Normal 4 3 12 3 6" xfId="16345"/>
    <cellStyle name="Normal 4 3 12 3 7" xfId="19453"/>
    <cellStyle name="Normal 4 3 12 3 8" xfId="22561"/>
    <cellStyle name="Normal 4 3 12 3 9" xfId="25668"/>
    <cellStyle name="Normal 4 3 12 30" xfId="40687"/>
    <cellStyle name="Normal 4 3 12 31" xfId="43795"/>
    <cellStyle name="Normal 4 3 12 32" xfId="46903"/>
    <cellStyle name="Normal 4 3 12 33" xfId="50011"/>
    <cellStyle name="Normal 4 3 12 4" xfId="1371"/>
    <cellStyle name="Normal 4 3 12 4 10" xfId="28965"/>
    <cellStyle name="Normal 4 3 12 4 11" xfId="32073"/>
    <cellStyle name="Normal 4 3 12 4 12" xfId="35181"/>
    <cellStyle name="Normal 4 3 12 4 13" xfId="38289"/>
    <cellStyle name="Normal 4 3 12 4 14" xfId="41397"/>
    <cellStyle name="Normal 4 3 12 4 15" xfId="44505"/>
    <cellStyle name="Normal 4 3 12 4 16" xfId="47613"/>
    <cellStyle name="Normal 4 3 12 4 17" xfId="50720"/>
    <cellStyle name="Normal 4 3 12 4 2" xfId="4102"/>
    <cellStyle name="Normal 4 3 12 4 3" xfId="7210"/>
    <cellStyle name="Normal 4 3 12 4 4" xfId="10318"/>
    <cellStyle name="Normal 4 3 12 4 5" xfId="13426"/>
    <cellStyle name="Normal 4 3 12 4 6" xfId="16534"/>
    <cellStyle name="Normal 4 3 12 4 7" xfId="19642"/>
    <cellStyle name="Normal 4 3 12 4 8" xfId="22750"/>
    <cellStyle name="Normal 4 3 12 4 9" xfId="25857"/>
    <cellStyle name="Normal 4 3 12 5" xfId="1372"/>
    <cellStyle name="Normal 4 3 12 5 10" xfId="29152"/>
    <cellStyle name="Normal 4 3 12 5 11" xfId="32260"/>
    <cellStyle name="Normal 4 3 12 5 12" xfId="35368"/>
    <cellStyle name="Normal 4 3 12 5 13" xfId="38476"/>
    <cellStyle name="Normal 4 3 12 5 14" xfId="41584"/>
    <cellStyle name="Normal 4 3 12 5 15" xfId="44692"/>
    <cellStyle name="Normal 4 3 12 5 16" xfId="47800"/>
    <cellStyle name="Normal 4 3 12 5 17" xfId="50907"/>
    <cellStyle name="Normal 4 3 12 5 2" xfId="4289"/>
    <cellStyle name="Normal 4 3 12 5 3" xfId="7397"/>
    <cellStyle name="Normal 4 3 12 5 4" xfId="10505"/>
    <cellStyle name="Normal 4 3 12 5 5" xfId="13613"/>
    <cellStyle name="Normal 4 3 12 5 6" xfId="16721"/>
    <cellStyle name="Normal 4 3 12 5 7" xfId="19829"/>
    <cellStyle name="Normal 4 3 12 5 8" xfId="22937"/>
    <cellStyle name="Normal 4 3 12 5 9" xfId="26044"/>
    <cellStyle name="Normal 4 3 12 6" xfId="1373"/>
    <cellStyle name="Normal 4 3 12 6 10" xfId="29344"/>
    <cellStyle name="Normal 4 3 12 6 11" xfId="32452"/>
    <cellStyle name="Normal 4 3 12 6 12" xfId="35560"/>
    <cellStyle name="Normal 4 3 12 6 13" xfId="38668"/>
    <cellStyle name="Normal 4 3 12 6 14" xfId="41776"/>
    <cellStyle name="Normal 4 3 12 6 15" xfId="44884"/>
    <cellStyle name="Normal 4 3 12 6 16" xfId="47992"/>
    <cellStyle name="Normal 4 3 12 6 17" xfId="51099"/>
    <cellStyle name="Normal 4 3 12 6 2" xfId="4481"/>
    <cellStyle name="Normal 4 3 12 6 3" xfId="7589"/>
    <cellStyle name="Normal 4 3 12 6 4" xfId="10697"/>
    <cellStyle name="Normal 4 3 12 6 5" xfId="13805"/>
    <cellStyle name="Normal 4 3 12 6 6" xfId="16913"/>
    <cellStyle name="Normal 4 3 12 6 7" xfId="20021"/>
    <cellStyle name="Normal 4 3 12 6 8" xfId="23129"/>
    <cellStyle name="Normal 4 3 12 6 9" xfId="26236"/>
    <cellStyle name="Normal 4 3 12 7" xfId="1374"/>
    <cellStyle name="Normal 4 3 12 7 10" xfId="29533"/>
    <cellStyle name="Normal 4 3 12 7 11" xfId="32641"/>
    <cellStyle name="Normal 4 3 12 7 12" xfId="35749"/>
    <cellStyle name="Normal 4 3 12 7 13" xfId="38857"/>
    <cellStyle name="Normal 4 3 12 7 14" xfId="41965"/>
    <cellStyle name="Normal 4 3 12 7 15" xfId="45073"/>
    <cellStyle name="Normal 4 3 12 7 16" xfId="48181"/>
    <cellStyle name="Normal 4 3 12 7 17" xfId="51288"/>
    <cellStyle name="Normal 4 3 12 7 2" xfId="4670"/>
    <cellStyle name="Normal 4 3 12 7 3" xfId="7778"/>
    <cellStyle name="Normal 4 3 12 7 4" xfId="10886"/>
    <cellStyle name="Normal 4 3 12 7 5" xfId="13994"/>
    <cellStyle name="Normal 4 3 12 7 6" xfId="17102"/>
    <cellStyle name="Normal 4 3 12 7 7" xfId="20210"/>
    <cellStyle name="Normal 4 3 12 7 8" xfId="23318"/>
    <cellStyle name="Normal 4 3 12 7 9" xfId="26425"/>
    <cellStyle name="Normal 4 3 12 8" xfId="1375"/>
    <cellStyle name="Normal 4 3 12 8 10" xfId="29722"/>
    <cellStyle name="Normal 4 3 12 8 11" xfId="32830"/>
    <cellStyle name="Normal 4 3 12 8 12" xfId="35938"/>
    <cellStyle name="Normal 4 3 12 8 13" xfId="39046"/>
    <cellStyle name="Normal 4 3 12 8 14" xfId="42154"/>
    <cellStyle name="Normal 4 3 12 8 15" xfId="45262"/>
    <cellStyle name="Normal 4 3 12 8 16" xfId="48370"/>
    <cellStyle name="Normal 4 3 12 8 17" xfId="51477"/>
    <cellStyle name="Normal 4 3 12 8 2" xfId="4859"/>
    <cellStyle name="Normal 4 3 12 8 3" xfId="7967"/>
    <cellStyle name="Normal 4 3 12 8 4" xfId="11075"/>
    <cellStyle name="Normal 4 3 12 8 5" xfId="14183"/>
    <cellStyle name="Normal 4 3 12 8 6" xfId="17291"/>
    <cellStyle name="Normal 4 3 12 8 7" xfId="20399"/>
    <cellStyle name="Normal 4 3 12 8 8" xfId="23507"/>
    <cellStyle name="Normal 4 3 12 8 9" xfId="26614"/>
    <cellStyle name="Normal 4 3 12 9" xfId="1376"/>
    <cellStyle name="Normal 4 3 12 9 10" xfId="29911"/>
    <cellStyle name="Normal 4 3 12 9 11" xfId="33019"/>
    <cellStyle name="Normal 4 3 12 9 12" xfId="36127"/>
    <cellStyle name="Normal 4 3 12 9 13" xfId="39235"/>
    <cellStyle name="Normal 4 3 12 9 14" xfId="42343"/>
    <cellStyle name="Normal 4 3 12 9 15" xfId="45451"/>
    <cellStyle name="Normal 4 3 12 9 16" xfId="48559"/>
    <cellStyle name="Normal 4 3 12 9 17" xfId="51666"/>
    <cellStyle name="Normal 4 3 12 9 2" xfId="5048"/>
    <cellStyle name="Normal 4 3 12 9 3" xfId="8156"/>
    <cellStyle name="Normal 4 3 12 9 4" xfId="11264"/>
    <cellStyle name="Normal 4 3 12 9 5" xfId="14372"/>
    <cellStyle name="Normal 4 3 12 9 6" xfId="17480"/>
    <cellStyle name="Normal 4 3 12 9 7" xfId="20588"/>
    <cellStyle name="Normal 4 3 12 9 8" xfId="23696"/>
    <cellStyle name="Normal 4 3 12 9 9" xfId="26803"/>
    <cellStyle name="Normal 4 3 13" xfId="26"/>
    <cellStyle name="Normal 4 3 13 10" xfId="1377"/>
    <cellStyle name="Normal 4 3 13 10 10" xfId="30110"/>
    <cellStyle name="Normal 4 3 13 10 11" xfId="33218"/>
    <cellStyle name="Normal 4 3 13 10 12" xfId="36326"/>
    <cellStyle name="Normal 4 3 13 10 13" xfId="39434"/>
    <cellStyle name="Normal 4 3 13 10 14" xfId="42542"/>
    <cellStyle name="Normal 4 3 13 10 15" xfId="45650"/>
    <cellStyle name="Normal 4 3 13 10 16" xfId="48758"/>
    <cellStyle name="Normal 4 3 13 10 17" xfId="51865"/>
    <cellStyle name="Normal 4 3 13 10 2" xfId="5247"/>
    <cellStyle name="Normal 4 3 13 10 3" xfId="8355"/>
    <cellStyle name="Normal 4 3 13 10 4" xfId="11463"/>
    <cellStyle name="Normal 4 3 13 10 5" xfId="14571"/>
    <cellStyle name="Normal 4 3 13 10 6" xfId="17679"/>
    <cellStyle name="Normal 4 3 13 10 7" xfId="20787"/>
    <cellStyle name="Normal 4 3 13 10 8" xfId="23895"/>
    <cellStyle name="Normal 4 3 13 10 9" xfId="27002"/>
    <cellStyle name="Normal 4 3 13 11" xfId="1378"/>
    <cellStyle name="Normal 4 3 13 11 10" xfId="30300"/>
    <cellStyle name="Normal 4 3 13 11 11" xfId="33408"/>
    <cellStyle name="Normal 4 3 13 11 12" xfId="36516"/>
    <cellStyle name="Normal 4 3 13 11 13" xfId="39624"/>
    <cellStyle name="Normal 4 3 13 11 14" xfId="42732"/>
    <cellStyle name="Normal 4 3 13 11 15" xfId="45840"/>
    <cellStyle name="Normal 4 3 13 11 16" xfId="48948"/>
    <cellStyle name="Normal 4 3 13 11 17" xfId="52055"/>
    <cellStyle name="Normal 4 3 13 11 2" xfId="5437"/>
    <cellStyle name="Normal 4 3 13 11 3" xfId="8545"/>
    <cellStyle name="Normal 4 3 13 11 4" xfId="11653"/>
    <cellStyle name="Normal 4 3 13 11 5" xfId="14761"/>
    <cellStyle name="Normal 4 3 13 11 6" xfId="17869"/>
    <cellStyle name="Normal 4 3 13 11 7" xfId="20977"/>
    <cellStyle name="Normal 4 3 13 11 8" xfId="24085"/>
    <cellStyle name="Normal 4 3 13 11 9" xfId="27192"/>
    <cellStyle name="Normal 4 3 13 12" xfId="1379"/>
    <cellStyle name="Normal 4 3 13 12 10" xfId="30547"/>
    <cellStyle name="Normal 4 3 13 12 11" xfId="33655"/>
    <cellStyle name="Normal 4 3 13 12 12" xfId="36763"/>
    <cellStyle name="Normal 4 3 13 12 13" xfId="39871"/>
    <cellStyle name="Normal 4 3 13 12 14" xfId="42979"/>
    <cellStyle name="Normal 4 3 13 12 15" xfId="46087"/>
    <cellStyle name="Normal 4 3 13 12 16" xfId="49195"/>
    <cellStyle name="Normal 4 3 13 12 17" xfId="52302"/>
    <cellStyle name="Normal 4 3 13 12 2" xfId="5684"/>
    <cellStyle name="Normal 4 3 13 12 3" xfId="8792"/>
    <cellStyle name="Normal 4 3 13 12 4" xfId="11900"/>
    <cellStyle name="Normal 4 3 13 12 5" xfId="15008"/>
    <cellStyle name="Normal 4 3 13 12 6" xfId="18116"/>
    <cellStyle name="Normal 4 3 13 12 7" xfId="21224"/>
    <cellStyle name="Normal 4 3 13 12 8" xfId="24332"/>
    <cellStyle name="Normal 4 3 13 12 9" xfId="27439"/>
    <cellStyle name="Normal 4 3 13 13" xfId="1380"/>
    <cellStyle name="Normal 4 3 13 13 10" xfId="30951"/>
    <cellStyle name="Normal 4 3 13 13 11" xfId="34059"/>
    <cellStyle name="Normal 4 3 13 13 12" xfId="37167"/>
    <cellStyle name="Normal 4 3 13 13 13" xfId="40275"/>
    <cellStyle name="Normal 4 3 13 13 14" xfId="43383"/>
    <cellStyle name="Normal 4 3 13 13 15" xfId="46491"/>
    <cellStyle name="Normal 4 3 13 13 16" xfId="49599"/>
    <cellStyle name="Normal 4 3 13 13 17" xfId="52706"/>
    <cellStyle name="Normal 4 3 13 13 2" xfId="6088"/>
    <cellStyle name="Normal 4 3 13 13 3" xfId="9196"/>
    <cellStyle name="Normal 4 3 13 13 4" xfId="12304"/>
    <cellStyle name="Normal 4 3 13 13 5" xfId="15412"/>
    <cellStyle name="Normal 4 3 13 13 6" xfId="18520"/>
    <cellStyle name="Normal 4 3 13 13 7" xfId="21628"/>
    <cellStyle name="Normal 4 3 13 13 8" xfId="24736"/>
    <cellStyle name="Normal 4 3 13 13 9" xfId="27843"/>
    <cellStyle name="Normal 4 3 13 14" xfId="1381"/>
    <cellStyle name="Normal 4 3 13 14 10" xfId="31030"/>
    <cellStyle name="Normal 4 3 13 14 11" xfId="34138"/>
    <cellStyle name="Normal 4 3 13 14 12" xfId="37246"/>
    <cellStyle name="Normal 4 3 13 14 13" xfId="40354"/>
    <cellStyle name="Normal 4 3 13 14 14" xfId="43462"/>
    <cellStyle name="Normal 4 3 13 14 15" xfId="46570"/>
    <cellStyle name="Normal 4 3 13 14 16" xfId="49678"/>
    <cellStyle name="Normal 4 3 13 14 17" xfId="52785"/>
    <cellStyle name="Normal 4 3 13 14 2" xfId="6167"/>
    <cellStyle name="Normal 4 3 13 14 3" xfId="9275"/>
    <cellStyle name="Normal 4 3 13 14 4" xfId="12383"/>
    <cellStyle name="Normal 4 3 13 14 5" xfId="15491"/>
    <cellStyle name="Normal 4 3 13 14 6" xfId="18599"/>
    <cellStyle name="Normal 4 3 13 14 7" xfId="21707"/>
    <cellStyle name="Normal 4 3 13 14 8" xfId="24815"/>
    <cellStyle name="Normal 4 3 13 14 9" xfId="27922"/>
    <cellStyle name="Normal 4 3 13 15" xfId="1382"/>
    <cellStyle name="Normal 4 3 13 15 10" xfId="31085"/>
    <cellStyle name="Normal 4 3 13 15 11" xfId="34193"/>
    <cellStyle name="Normal 4 3 13 15 12" xfId="37301"/>
    <cellStyle name="Normal 4 3 13 15 13" xfId="40409"/>
    <cellStyle name="Normal 4 3 13 15 14" xfId="43517"/>
    <cellStyle name="Normal 4 3 13 15 15" xfId="46625"/>
    <cellStyle name="Normal 4 3 13 15 16" xfId="49733"/>
    <cellStyle name="Normal 4 3 13 15 17" xfId="52840"/>
    <cellStyle name="Normal 4 3 13 15 2" xfId="6222"/>
    <cellStyle name="Normal 4 3 13 15 3" xfId="9330"/>
    <cellStyle name="Normal 4 3 13 15 4" xfId="12438"/>
    <cellStyle name="Normal 4 3 13 15 5" xfId="15546"/>
    <cellStyle name="Normal 4 3 13 15 6" xfId="18654"/>
    <cellStyle name="Normal 4 3 13 15 7" xfId="21762"/>
    <cellStyle name="Normal 4 3 13 15 8" xfId="24870"/>
    <cellStyle name="Normal 4 3 13 15 9" xfId="27977"/>
    <cellStyle name="Normal 4 3 13 16" xfId="3545"/>
    <cellStyle name="Normal 4 3 13 17" xfId="6450"/>
    <cellStyle name="Normal 4 3 13 18" xfId="9586"/>
    <cellStyle name="Normal 4 3 13 19" xfId="12693"/>
    <cellStyle name="Normal 4 3 13 2" xfId="1383"/>
    <cellStyle name="Normal 4 3 13 2 10" xfId="28599"/>
    <cellStyle name="Normal 4 3 13 2 11" xfId="31707"/>
    <cellStyle name="Normal 4 3 13 2 12" xfId="34815"/>
    <cellStyle name="Normal 4 3 13 2 13" xfId="37923"/>
    <cellStyle name="Normal 4 3 13 2 14" xfId="41031"/>
    <cellStyle name="Normal 4 3 13 2 15" xfId="44139"/>
    <cellStyle name="Normal 4 3 13 2 16" xfId="47247"/>
    <cellStyle name="Normal 4 3 13 2 17" xfId="50354"/>
    <cellStyle name="Normal 4 3 13 2 2" xfId="3736"/>
    <cellStyle name="Normal 4 3 13 2 3" xfId="6844"/>
    <cellStyle name="Normal 4 3 13 2 4" xfId="9952"/>
    <cellStyle name="Normal 4 3 13 2 5" xfId="13060"/>
    <cellStyle name="Normal 4 3 13 2 6" xfId="16168"/>
    <cellStyle name="Normal 4 3 13 2 7" xfId="19276"/>
    <cellStyle name="Normal 4 3 13 2 8" xfId="22384"/>
    <cellStyle name="Normal 4 3 13 2 9" xfId="25491"/>
    <cellStyle name="Normal 4 3 13 20" xfId="15802"/>
    <cellStyle name="Normal 4 3 13 21" xfId="18910"/>
    <cellStyle name="Normal 4 3 13 22" xfId="22017"/>
    <cellStyle name="Normal 4 3 13 23" xfId="25126"/>
    <cellStyle name="Normal 4 3 13 24" xfId="28233"/>
    <cellStyle name="Normal 4 3 13 25" xfId="31341"/>
    <cellStyle name="Normal 4 3 13 26" xfId="34449"/>
    <cellStyle name="Normal 4 3 13 27" xfId="37557"/>
    <cellStyle name="Normal 4 3 13 28" xfId="40665"/>
    <cellStyle name="Normal 4 3 13 29" xfId="43773"/>
    <cellStyle name="Normal 4 3 13 3" xfId="1384"/>
    <cellStyle name="Normal 4 3 13 3 10" xfId="28788"/>
    <cellStyle name="Normal 4 3 13 3 11" xfId="31896"/>
    <cellStyle name="Normal 4 3 13 3 12" xfId="35004"/>
    <cellStyle name="Normal 4 3 13 3 13" xfId="38112"/>
    <cellStyle name="Normal 4 3 13 3 14" xfId="41220"/>
    <cellStyle name="Normal 4 3 13 3 15" xfId="44328"/>
    <cellStyle name="Normal 4 3 13 3 16" xfId="47436"/>
    <cellStyle name="Normal 4 3 13 3 17" xfId="50543"/>
    <cellStyle name="Normal 4 3 13 3 2" xfId="3925"/>
    <cellStyle name="Normal 4 3 13 3 3" xfId="7033"/>
    <cellStyle name="Normal 4 3 13 3 4" xfId="10141"/>
    <cellStyle name="Normal 4 3 13 3 5" xfId="13249"/>
    <cellStyle name="Normal 4 3 13 3 6" xfId="16357"/>
    <cellStyle name="Normal 4 3 13 3 7" xfId="19465"/>
    <cellStyle name="Normal 4 3 13 3 8" xfId="22573"/>
    <cellStyle name="Normal 4 3 13 3 9" xfId="25680"/>
    <cellStyle name="Normal 4 3 13 30" xfId="46881"/>
    <cellStyle name="Normal 4 3 13 31" xfId="49989"/>
    <cellStyle name="Normal 4 3 13 4" xfId="1385"/>
    <cellStyle name="Normal 4 3 13 4 10" xfId="28977"/>
    <cellStyle name="Normal 4 3 13 4 11" xfId="32085"/>
    <cellStyle name="Normal 4 3 13 4 12" xfId="35193"/>
    <cellStyle name="Normal 4 3 13 4 13" xfId="38301"/>
    <cellStyle name="Normal 4 3 13 4 14" xfId="41409"/>
    <cellStyle name="Normal 4 3 13 4 15" xfId="44517"/>
    <cellStyle name="Normal 4 3 13 4 16" xfId="47625"/>
    <cellStyle name="Normal 4 3 13 4 17" xfId="50732"/>
    <cellStyle name="Normal 4 3 13 4 2" xfId="4114"/>
    <cellStyle name="Normal 4 3 13 4 3" xfId="7222"/>
    <cellStyle name="Normal 4 3 13 4 4" xfId="10330"/>
    <cellStyle name="Normal 4 3 13 4 5" xfId="13438"/>
    <cellStyle name="Normal 4 3 13 4 6" xfId="16546"/>
    <cellStyle name="Normal 4 3 13 4 7" xfId="19654"/>
    <cellStyle name="Normal 4 3 13 4 8" xfId="22762"/>
    <cellStyle name="Normal 4 3 13 4 9" xfId="25869"/>
    <cellStyle name="Normal 4 3 13 5" xfId="1386"/>
    <cellStyle name="Normal 4 3 13 5 10" xfId="29164"/>
    <cellStyle name="Normal 4 3 13 5 11" xfId="32272"/>
    <cellStyle name="Normal 4 3 13 5 12" xfId="35380"/>
    <cellStyle name="Normal 4 3 13 5 13" xfId="38488"/>
    <cellStyle name="Normal 4 3 13 5 14" xfId="41596"/>
    <cellStyle name="Normal 4 3 13 5 15" xfId="44704"/>
    <cellStyle name="Normal 4 3 13 5 16" xfId="47812"/>
    <cellStyle name="Normal 4 3 13 5 17" xfId="50919"/>
    <cellStyle name="Normal 4 3 13 5 2" xfId="4301"/>
    <cellStyle name="Normal 4 3 13 5 3" xfId="7409"/>
    <cellStyle name="Normal 4 3 13 5 4" xfId="10517"/>
    <cellStyle name="Normal 4 3 13 5 5" xfId="13625"/>
    <cellStyle name="Normal 4 3 13 5 6" xfId="16733"/>
    <cellStyle name="Normal 4 3 13 5 7" xfId="19841"/>
    <cellStyle name="Normal 4 3 13 5 8" xfId="22949"/>
    <cellStyle name="Normal 4 3 13 5 9" xfId="26056"/>
    <cellStyle name="Normal 4 3 13 6" xfId="1387"/>
    <cellStyle name="Normal 4 3 13 6 10" xfId="29356"/>
    <cellStyle name="Normal 4 3 13 6 11" xfId="32464"/>
    <cellStyle name="Normal 4 3 13 6 12" xfId="35572"/>
    <cellStyle name="Normal 4 3 13 6 13" xfId="38680"/>
    <cellStyle name="Normal 4 3 13 6 14" xfId="41788"/>
    <cellStyle name="Normal 4 3 13 6 15" xfId="44896"/>
    <cellStyle name="Normal 4 3 13 6 16" xfId="48004"/>
    <cellStyle name="Normal 4 3 13 6 17" xfId="51111"/>
    <cellStyle name="Normal 4 3 13 6 2" xfId="4493"/>
    <cellStyle name="Normal 4 3 13 6 3" xfId="7601"/>
    <cellStyle name="Normal 4 3 13 6 4" xfId="10709"/>
    <cellStyle name="Normal 4 3 13 6 5" xfId="13817"/>
    <cellStyle name="Normal 4 3 13 6 6" xfId="16925"/>
    <cellStyle name="Normal 4 3 13 6 7" xfId="20033"/>
    <cellStyle name="Normal 4 3 13 6 8" xfId="23141"/>
    <cellStyle name="Normal 4 3 13 6 9" xfId="26248"/>
    <cellStyle name="Normal 4 3 13 7" xfId="1388"/>
    <cellStyle name="Normal 4 3 13 7 10" xfId="29545"/>
    <cellStyle name="Normal 4 3 13 7 11" xfId="32653"/>
    <cellStyle name="Normal 4 3 13 7 12" xfId="35761"/>
    <cellStyle name="Normal 4 3 13 7 13" xfId="38869"/>
    <cellStyle name="Normal 4 3 13 7 14" xfId="41977"/>
    <cellStyle name="Normal 4 3 13 7 15" xfId="45085"/>
    <cellStyle name="Normal 4 3 13 7 16" xfId="48193"/>
    <cellStyle name="Normal 4 3 13 7 17" xfId="51300"/>
    <cellStyle name="Normal 4 3 13 7 2" xfId="4682"/>
    <cellStyle name="Normal 4 3 13 7 3" xfId="7790"/>
    <cellStyle name="Normal 4 3 13 7 4" xfId="10898"/>
    <cellStyle name="Normal 4 3 13 7 5" xfId="14006"/>
    <cellStyle name="Normal 4 3 13 7 6" xfId="17114"/>
    <cellStyle name="Normal 4 3 13 7 7" xfId="20222"/>
    <cellStyle name="Normal 4 3 13 7 8" xfId="23330"/>
    <cellStyle name="Normal 4 3 13 7 9" xfId="26437"/>
    <cellStyle name="Normal 4 3 13 8" xfId="1389"/>
    <cellStyle name="Normal 4 3 13 8 10" xfId="29734"/>
    <cellStyle name="Normal 4 3 13 8 11" xfId="32842"/>
    <cellStyle name="Normal 4 3 13 8 12" xfId="35950"/>
    <cellStyle name="Normal 4 3 13 8 13" xfId="39058"/>
    <cellStyle name="Normal 4 3 13 8 14" xfId="42166"/>
    <cellStyle name="Normal 4 3 13 8 15" xfId="45274"/>
    <cellStyle name="Normal 4 3 13 8 16" xfId="48382"/>
    <cellStyle name="Normal 4 3 13 8 17" xfId="51489"/>
    <cellStyle name="Normal 4 3 13 8 2" xfId="4871"/>
    <cellStyle name="Normal 4 3 13 8 3" xfId="7979"/>
    <cellStyle name="Normal 4 3 13 8 4" xfId="11087"/>
    <cellStyle name="Normal 4 3 13 8 5" xfId="14195"/>
    <cellStyle name="Normal 4 3 13 8 6" xfId="17303"/>
    <cellStyle name="Normal 4 3 13 8 7" xfId="20411"/>
    <cellStyle name="Normal 4 3 13 8 8" xfId="23519"/>
    <cellStyle name="Normal 4 3 13 8 9" xfId="26626"/>
    <cellStyle name="Normal 4 3 13 9" xfId="1390"/>
    <cellStyle name="Normal 4 3 13 9 10" xfId="29923"/>
    <cellStyle name="Normal 4 3 13 9 11" xfId="33031"/>
    <cellStyle name="Normal 4 3 13 9 12" xfId="36139"/>
    <cellStyle name="Normal 4 3 13 9 13" xfId="39247"/>
    <cellStyle name="Normal 4 3 13 9 14" xfId="42355"/>
    <cellStyle name="Normal 4 3 13 9 15" xfId="45463"/>
    <cellStyle name="Normal 4 3 13 9 16" xfId="48571"/>
    <cellStyle name="Normal 4 3 13 9 17" xfId="51678"/>
    <cellStyle name="Normal 4 3 13 9 2" xfId="5060"/>
    <cellStyle name="Normal 4 3 13 9 3" xfId="8168"/>
    <cellStyle name="Normal 4 3 13 9 4" xfId="11276"/>
    <cellStyle name="Normal 4 3 13 9 5" xfId="14384"/>
    <cellStyle name="Normal 4 3 13 9 6" xfId="17492"/>
    <cellStyle name="Normal 4 3 13 9 7" xfId="20600"/>
    <cellStyle name="Normal 4 3 13 9 8" xfId="23708"/>
    <cellStyle name="Normal 4 3 13 9 9" xfId="26815"/>
    <cellStyle name="Normal 4 3 14" xfId="28"/>
    <cellStyle name="Normal 4 3 14 10" xfId="1391"/>
    <cellStyle name="Normal 4 3 14 10 10" xfId="30121"/>
    <cellStyle name="Normal 4 3 14 10 11" xfId="33229"/>
    <cellStyle name="Normal 4 3 14 10 12" xfId="36337"/>
    <cellStyle name="Normal 4 3 14 10 13" xfId="39445"/>
    <cellStyle name="Normal 4 3 14 10 14" xfId="42553"/>
    <cellStyle name="Normal 4 3 14 10 15" xfId="45661"/>
    <cellStyle name="Normal 4 3 14 10 16" xfId="48769"/>
    <cellStyle name="Normal 4 3 14 10 17" xfId="51876"/>
    <cellStyle name="Normal 4 3 14 10 2" xfId="5258"/>
    <cellStyle name="Normal 4 3 14 10 3" xfId="8366"/>
    <cellStyle name="Normal 4 3 14 10 4" xfId="11474"/>
    <cellStyle name="Normal 4 3 14 10 5" xfId="14582"/>
    <cellStyle name="Normal 4 3 14 10 6" xfId="17690"/>
    <cellStyle name="Normal 4 3 14 10 7" xfId="20798"/>
    <cellStyle name="Normal 4 3 14 10 8" xfId="23906"/>
    <cellStyle name="Normal 4 3 14 10 9" xfId="27013"/>
    <cellStyle name="Normal 4 3 14 11" xfId="1392"/>
    <cellStyle name="Normal 4 3 14 11 10" xfId="30311"/>
    <cellStyle name="Normal 4 3 14 11 11" xfId="33419"/>
    <cellStyle name="Normal 4 3 14 11 12" xfId="36527"/>
    <cellStyle name="Normal 4 3 14 11 13" xfId="39635"/>
    <cellStyle name="Normal 4 3 14 11 14" xfId="42743"/>
    <cellStyle name="Normal 4 3 14 11 15" xfId="45851"/>
    <cellStyle name="Normal 4 3 14 11 16" xfId="48959"/>
    <cellStyle name="Normal 4 3 14 11 17" xfId="52066"/>
    <cellStyle name="Normal 4 3 14 11 2" xfId="5448"/>
    <cellStyle name="Normal 4 3 14 11 3" xfId="8556"/>
    <cellStyle name="Normal 4 3 14 11 4" xfId="11664"/>
    <cellStyle name="Normal 4 3 14 11 5" xfId="14772"/>
    <cellStyle name="Normal 4 3 14 11 6" xfId="17880"/>
    <cellStyle name="Normal 4 3 14 11 7" xfId="20988"/>
    <cellStyle name="Normal 4 3 14 11 8" xfId="24096"/>
    <cellStyle name="Normal 4 3 14 11 9" xfId="27203"/>
    <cellStyle name="Normal 4 3 14 12" xfId="1393"/>
    <cellStyle name="Normal 4 3 14 12 10" xfId="30678"/>
    <cellStyle name="Normal 4 3 14 12 11" xfId="33786"/>
    <cellStyle name="Normal 4 3 14 12 12" xfId="36894"/>
    <cellStyle name="Normal 4 3 14 12 13" xfId="40002"/>
    <cellStyle name="Normal 4 3 14 12 14" xfId="43110"/>
    <cellStyle name="Normal 4 3 14 12 15" xfId="46218"/>
    <cellStyle name="Normal 4 3 14 12 16" xfId="49326"/>
    <cellStyle name="Normal 4 3 14 12 17" xfId="52433"/>
    <cellStyle name="Normal 4 3 14 12 2" xfId="5815"/>
    <cellStyle name="Normal 4 3 14 12 3" xfId="8923"/>
    <cellStyle name="Normal 4 3 14 12 4" xfId="12031"/>
    <cellStyle name="Normal 4 3 14 12 5" xfId="15139"/>
    <cellStyle name="Normal 4 3 14 12 6" xfId="18247"/>
    <cellStyle name="Normal 4 3 14 12 7" xfId="21355"/>
    <cellStyle name="Normal 4 3 14 12 8" xfId="24463"/>
    <cellStyle name="Normal 4 3 14 12 9" xfId="27570"/>
    <cellStyle name="Normal 4 3 14 13" xfId="1394"/>
    <cellStyle name="Normal 4 3 14 13 10" xfId="30865"/>
    <cellStyle name="Normal 4 3 14 13 11" xfId="33973"/>
    <cellStyle name="Normal 4 3 14 13 12" xfId="37081"/>
    <cellStyle name="Normal 4 3 14 13 13" xfId="40189"/>
    <cellStyle name="Normal 4 3 14 13 14" xfId="43297"/>
    <cellStyle name="Normal 4 3 14 13 15" xfId="46405"/>
    <cellStyle name="Normal 4 3 14 13 16" xfId="49513"/>
    <cellStyle name="Normal 4 3 14 13 17" xfId="52620"/>
    <cellStyle name="Normal 4 3 14 13 2" xfId="6002"/>
    <cellStyle name="Normal 4 3 14 13 3" xfId="9110"/>
    <cellStyle name="Normal 4 3 14 13 4" xfId="12218"/>
    <cellStyle name="Normal 4 3 14 13 5" xfId="15326"/>
    <cellStyle name="Normal 4 3 14 13 6" xfId="18434"/>
    <cellStyle name="Normal 4 3 14 13 7" xfId="21542"/>
    <cellStyle name="Normal 4 3 14 13 8" xfId="24650"/>
    <cellStyle name="Normal 4 3 14 13 9" xfId="27757"/>
    <cellStyle name="Normal 4 3 14 14" xfId="1395"/>
    <cellStyle name="Normal 4 3 14 14 10" xfId="30963"/>
    <cellStyle name="Normal 4 3 14 14 11" xfId="34071"/>
    <cellStyle name="Normal 4 3 14 14 12" xfId="37179"/>
    <cellStyle name="Normal 4 3 14 14 13" xfId="40287"/>
    <cellStyle name="Normal 4 3 14 14 14" xfId="43395"/>
    <cellStyle name="Normal 4 3 14 14 15" xfId="46503"/>
    <cellStyle name="Normal 4 3 14 14 16" xfId="49611"/>
    <cellStyle name="Normal 4 3 14 14 17" xfId="52718"/>
    <cellStyle name="Normal 4 3 14 14 2" xfId="6100"/>
    <cellStyle name="Normal 4 3 14 14 3" xfId="9208"/>
    <cellStyle name="Normal 4 3 14 14 4" xfId="12316"/>
    <cellStyle name="Normal 4 3 14 14 5" xfId="15424"/>
    <cellStyle name="Normal 4 3 14 14 6" xfId="18532"/>
    <cellStyle name="Normal 4 3 14 14 7" xfId="21640"/>
    <cellStyle name="Normal 4 3 14 14 8" xfId="24748"/>
    <cellStyle name="Normal 4 3 14 14 9" xfId="27855"/>
    <cellStyle name="Normal 4 3 14 15" xfId="1396"/>
    <cellStyle name="Normal 4 3 14 15 10" xfId="30495"/>
    <cellStyle name="Normal 4 3 14 15 11" xfId="33603"/>
    <cellStyle name="Normal 4 3 14 15 12" xfId="36711"/>
    <cellStyle name="Normal 4 3 14 15 13" xfId="39819"/>
    <cellStyle name="Normal 4 3 14 15 14" xfId="42927"/>
    <cellStyle name="Normal 4 3 14 15 15" xfId="46035"/>
    <cellStyle name="Normal 4 3 14 15 16" xfId="49143"/>
    <cellStyle name="Normal 4 3 14 15 17" xfId="52250"/>
    <cellStyle name="Normal 4 3 14 15 2" xfId="5632"/>
    <cellStyle name="Normal 4 3 14 15 3" xfId="8740"/>
    <cellStyle name="Normal 4 3 14 15 4" xfId="11848"/>
    <cellStyle name="Normal 4 3 14 15 5" xfId="14956"/>
    <cellStyle name="Normal 4 3 14 15 6" xfId="18064"/>
    <cellStyle name="Normal 4 3 14 15 7" xfId="21172"/>
    <cellStyle name="Normal 4 3 14 15 8" xfId="24280"/>
    <cellStyle name="Normal 4 3 14 15 9" xfId="27387"/>
    <cellStyle name="Normal 4 3 14 16" xfId="3556"/>
    <cellStyle name="Normal 4 3 14 17" xfId="6425"/>
    <cellStyle name="Normal 4 3 14 18" xfId="9545"/>
    <cellStyle name="Normal 4 3 14 19" xfId="12652"/>
    <cellStyle name="Normal 4 3 14 2" xfId="1397"/>
    <cellStyle name="Normal 4 3 14 2 10" xfId="28610"/>
    <cellStyle name="Normal 4 3 14 2 11" xfId="31718"/>
    <cellStyle name="Normal 4 3 14 2 12" xfId="34826"/>
    <cellStyle name="Normal 4 3 14 2 13" xfId="37934"/>
    <cellStyle name="Normal 4 3 14 2 14" xfId="41042"/>
    <cellStyle name="Normal 4 3 14 2 15" xfId="44150"/>
    <cellStyle name="Normal 4 3 14 2 16" xfId="47258"/>
    <cellStyle name="Normal 4 3 14 2 17" xfId="50365"/>
    <cellStyle name="Normal 4 3 14 2 2" xfId="3747"/>
    <cellStyle name="Normal 4 3 14 2 3" xfId="6855"/>
    <cellStyle name="Normal 4 3 14 2 4" xfId="9963"/>
    <cellStyle name="Normal 4 3 14 2 5" xfId="13071"/>
    <cellStyle name="Normal 4 3 14 2 6" xfId="16179"/>
    <cellStyle name="Normal 4 3 14 2 7" xfId="19287"/>
    <cellStyle name="Normal 4 3 14 2 8" xfId="22395"/>
    <cellStyle name="Normal 4 3 14 2 9" xfId="25502"/>
    <cellStyle name="Normal 4 3 14 20" xfId="15761"/>
    <cellStyle name="Normal 4 3 14 21" xfId="18869"/>
    <cellStyle name="Normal 4 3 14 22" xfId="21976"/>
    <cellStyle name="Normal 4 3 14 23" xfId="25085"/>
    <cellStyle name="Normal 4 3 14 24" xfId="28192"/>
    <cellStyle name="Normal 4 3 14 25" xfId="31300"/>
    <cellStyle name="Normal 4 3 14 26" xfId="34408"/>
    <cellStyle name="Normal 4 3 14 27" xfId="37516"/>
    <cellStyle name="Normal 4 3 14 28" xfId="40624"/>
    <cellStyle name="Normal 4 3 14 29" xfId="43732"/>
    <cellStyle name="Normal 4 3 14 3" xfId="1398"/>
    <cellStyle name="Normal 4 3 14 3 10" xfId="28799"/>
    <cellStyle name="Normal 4 3 14 3 11" xfId="31907"/>
    <cellStyle name="Normal 4 3 14 3 12" xfId="35015"/>
    <cellStyle name="Normal 4 3 14 3 13" xfId="38123"/>
    <cellStyle name="Normal 4 3 14 3 14" xfId="41231"/>
    <cellStyle name="Normal 4 3 14 3 15" xfId="44339"/>
    <cellStyle name="Normal 4 3 14 3 16" xfId="47447"/>
    <cellStyle name="Normal 4 3 14 3 17" xfId="50554"/>
    <cellStyle name="Normal 4 3 14 3 2" xfId="3936"/>
    <cellStyle name="Normal 4 3 14 3 3" xfId="7044"/>
    <cellStyle name="Normal 4 3 14 3 4" xfId="10152"/>
    <cellStyle name="Normal 4 3 14 3 5" xfId="13260"/>
    <cellStyle name="Normal 4 3 14 3 6" xfId="16368"/>
    <cellStyle name="Normal 4 3 14 3 7" xfId="19476"/>
    <cellStyle name="Normal 4 3 14 3 8" xfId="22584"/>
    <cellStyle name="Normal 4 3 14 3 9" xfId="25691"/>
    <cellStyle name="Normal 4 3 14 30" xfId="46840"/>
    <cellStyle name="Normal 4 3 14 31" xfId="49948"/>
    <cellStyle name="Normal 4 3 14 4" xfId="1399"/>
    <cellStyle name="Normal 4 3 14 4 10" xfId="28988"/>
    <cellStyle name="Normal 4 3 14 4 11" xfId="32096"/>
    <cellStyle name="Normal 4 3 14 4 12" xfId="35204"/>
    <cellStyle name="Normal 4 3 14 4 13" xfId="38312"/>
    <cellStyle name="Normal 4 3 14 4 14" xfId="41420"/>
    <cellStyle name="Normal 4 3 14 4 15" xfId="44528"/>
    <cellStyle name="Normal 4 3 14 4 16" xfId="47636"/>
    <cellStyle name="Normal 4 3 14 4 17" xfId="50743"/>
    <cellStyle name="Normal 4 3 14 4 2" xfId="4125"/>
    <cellStyle name="Normal 4 3 14 4 3" xfId="7233"/>
    <cellStyle name="Normal 4 3 14 4 4" xfId="10341"/>
    <cellStyle name="Normal 4 3 14 4 5" xfId="13449"/>
    <cellStyle name="Normal 4 3 14 4 6" xfId="16557"/>
    <cellStyle name="Normal 4 3 14 4 7" xfId="19665"/>
    <cellStyle name="Normal 4 3 14 4 8" xfId="22773"/>
    <cellStyle name="Normal 4 3 14 4 9" xfId="25880"/>
    <cellStyle name="Normal 4 3 14 5" xfId="1400"/>
    <cellStyle name="Normal 4 3 14 5 10" xfId="29175"/>
    <cellStyle name="Normal 4 3 14 5 11" xfId="32283"/>
    <cellStyle name="Normal 4 3 14 5 12" xfId="35391"/>
    <cellStyle name="Normal 4 3 14 5 13" xfId="38499"/>
    <cellStyle name="Normal 4 3 14 5 14" xfId="41607"/>
    <cellStyle name="Normal 4 3 14 5 15" xfId="44715"/>
    <cellStyle name="Normal 4 3 14 5 16" xfId="47823"/>
    <cellStyle name="Normal 4 3 14 5 17" xfId="50930"/>
    <cellStyle name="Normal 4 3 14 5 2" xfId="4312"/>
    <cellStyle name="Normal 4 3 14 5 3" xfId="7420"/>
    <cellStyle name="Normal 4 3 14 5 4" xfId="10528"/>
    <cellStyle name="Normal 4 3 14 5 5" xfId="13636"/>
    <cellStyle name="Normal 4 3 14 5 6" xfId="16744"/>
    <cellStyle name="Normal 4 3 14 5 7" xfId="19852"/>
    <cellStyle name="Normal 4 3 14 5 8" xfId="22960"/>
    <cellStyle name="Normal 4 3 14 5 9" xfId="26067"/>
    <cellStyle name="Normal 4 3 14 6" xfId="1401"/>
    <cellStyle name="Normal 4 3 14 6 10" xfId="29367"/>
    <cellStyle name="Normal 4 3 14 6 11" xfId="32475"/>
    <cellStyle name="Normal 4 3 14 6 12" xfId="35583"/>
    <cellStyle name="Normal 4 3 14 6 13" xfId="38691"/>
    <cellStyle name="Normal 4 3 14 6 14" xfId="41799"/>
    <cellStyle name="Normal 4 3 14 6 15" xfId="44907"/>
    <cellStyle name="Normal 4 3 14 6 16" xfId="48015"/>
    <cellStyle name="Normal 4 3 14 6 17" xfId="51122"/>
    <cellStyle name="Normal 4 3 14 6 2" xfId="4504"/>
    <cellStyle name="Normal 4 3 14 6 3" xfId="7612"/>
    <cellStyle name="Normal 4 3 14 6 4" xfId="10720"/>
    <cellStyle name="Normal 4 3 14 6 5" xfId="13828"/>
    <cellStyle name="Normal 4 3 14 6 6" xfId="16936"/>
    <cellStyle name="Normal 4 3 14 6 7" xfId="20044"/>
    <cellStyle name="Normal 4 3 14 6 8" xfId="23152"/>
    <cellStyle name="Normal 4 3 14 6 9" xfId="26259"/>
    <cellStyle name="Normal 4 3 14 7" xfId="1402"/>
    <cellStyle name="Normal 4 3 14 7 10" xfId="29556"/>
    <cellStyle name="Normal 4 3 14 7 11" xfId="32664"/>
    <cellStyle name="Normal 4 3 14 7 12" xfId="35772"/>
    <cellStyle name="Normal 4 3 14 7 13" xfId="38880"/>
    <cellStyle name="Normal 4 3 14 7 14" xfId="41988"/>
    <cellStyle name="Normal 4 3 14 7 15" xfId="45096"/>
    <cellStyle name="Normal 4 3 14 7 16" xfId="48204"/>
    <cellStyle name="Normal 4 3 14 7 17" xfId="51311"/>
    <cellStyle name="Normal 4 3 14 7 2" xfId="4693"/>
    <cellStyle name="Normal 4 3 14 7 3" xfId="7801"/>
    <cellStyle name="Normal 4 3 14 7 4" xfId="10909"/>
    <cellStyle name="Normal 4 3 14 7 5" xfId="14017"/>
    <cellStyle name="Normal 4 3 14 7 6" xfId="17125"/>
    <cellStyle name="Normal 4 3 14 7 7" xfId="20233"/>
    <cellStyle name="Normal 4 3 14 7 8" xfId="23341"/>
    <cellStyle name="Normal 4 3 14 7 9" xfId="26448"/>
    <cellStyle name="Normal 4 3 14 8" xfId="1403"/>
    <cellStyle name="Normal 4 3 14 8 10" xfId="29745"/>
    <cellStyle name="Normal 4 3 14 8 11" xfId="32853"/>
    <cellStyle name="Normal 4 3 14 8 12" xfId="35961"/>
    <cellStyle name="Normal 4 3 14 8 13" xfId="39069"/>
    <cellStyle name="Normal 4 3 14 8 14" xfId="42177"/>
    <cellStyle name="Normal 4 3 14 8 15" xfId="45285"/>
    <cellStyle name="Normal 4 3 14 8 16" xfId="48393"/>
    <cellStyle name="Normal 4 3 14 8 17" xfId="51500"/>
    <cellStyle name="Normal 4 3 14 8 2" xfId="4882"/>
    <cellStyle name="Normal 4 3 14 8 3" xfId="7990"/>
    <cellStyle name="Normal 4 3 14 8 4" xfId="11098"/>
    <cellStyle name="Normal 4 3 14 8 5" xfId="14206"/>
    <cellStyle name="Normal 4 3 14 8 6" xfId="17314"/>
    <cellStyle name="Normal 4 3 14 8 7" xfId="20422"/>
    <cellStyle name="Normal 4 3 14 8 8" xfId="23530"/>
    <cellStyle name="Normal 4 3 14 8 9" xfId="26637"/>
    <cellStyle name="Normal 4 3 14 9" xfId="1404"/>
    <cellStyle name="Normal 4 3 14 9 10" xfId="29934"/>
    <cellStyle name="Normal 4 3 14 9 11" xfId="33042"/>
    <cellStyle name="Normal 4 3 14 9 12" xfId="36150"/>
    <cellStyle name="Normal 4 3 14 9 13" xfId="39258"/>
    <cellStyle name="Normal 4 3 14 9 14" xfId="42366"/>
    <cellStyle name="Normal 4 3 14 9 15" xfId="45474"/>
    <cellStyle name="Normal 4 3 14 9 16" xfId="48582"/>
    <cellStyle name="Normal 4 3 14 9 17" xfId="51689"/>
    <cellStyle name="Normal 4 3 14 9 2" xfId="5071"/>
    <cellStyle name="Normal 4 3 14 9 3" xfId="8179"/>
    <cellStyle name="Normal 4 3 14 9 4" xfId="11287"/>
    <cellStyle name="Normal 4 3 14 9 5" xfId="14395"/>
    <cellStyle name="Normal 4 3 14 9 6" xfId="17503"/>
    <cellStyle name="Normal 4 3 14 9 7" xfId="20611"/>
    <cellStyle name="Normal 4 3 14 9 8" xfId="23719"/>
    <cellStyle name="Normal 4 3 14 9 9" xfId="26826"/>
    <cellStyle name="Normal 4 3 15" xfId="30"/>
    <cellStyle name="Normal 4 3 15 10" xfId="1405"/>
    <cellStyle name="Normal 4 3 15 10 10" xfId="30132"/>
    <cellStyle name="Normal 4 3 15 10 11" xfId="33240"/>
    <cellStyle name="Normal 4 3 15 10 12" xfId="36348"/>
    <cellStyle name="Normal 4 3 15 10 13" xfId="39456"/>
    <cellStyle name="Normal 4 3 15 10 14" xfId="42564"/>
    <cellStyle name="Normal 4 3 15 10 15" xfId="45672"/>
    <cellStyle name="Normal 4 3 15 10 16" xfId="48780"/>
    <cellStyle name="Normal 4 3 15 10 17" xfId="51887"/>
    <cellStyle name="Normal 4 3 15 10 2" xfId="5269"/>
    <cellStyle name="Normal 4 3 15 10 3" xfId="8377"/>
    <cellStyle name="Normal 4 3 15 10 4" xfId="11485"/>
    <cellStyle name="Normal 4 3 15 10 5" xfId="14593"/>
    <cellStyle name="Normal 4 3 15 10 6" xfId="17701"/>
    <cellStyle name="Normal 4 3 15 10 7" xfId="20809"/>
    <cellStyle name="Normal 4 3 15 10 8" xfId="23917"/>
    <cellStyle name="Normal 4 3 15 10 9" xfId="27024"/>
    <cellStyle name="Normal 4 3 15 11" xfId="1406"/>
    <cellStyle name="Normal 4 3 15 11 10" xfId="30322"/>
    <cellStyle name="Normal 4 3 15 11 11" xfId="33430"/>
    <cellStyle name="Normal 4 3 15 11 12" xfId="36538"/>
    <cellStyle name="Normal 4 3 15 11 13" xfId="39646"/>
    <cellStyle name="Normal 4 3 15 11 14" xfId="42754"/>
    <cellStyle name="Normal 4 3 15 11 15" xfId="45862"/>
    <cellStyle name="Normal 4 3 15 11 16" xfId="48970"/>
    <cellStyle name="Normal 4 3 15 11 17" xfId="52077"/>
    <cellStyle name="Normal 4 3 15 11 2" xfId="5459"/>
    <cellStyle name="Normal 4 3 15 11 3" xfId="8567"/>
    <cellStyle name="Normal 4 3 15 11 4" xfId="11675"/>
    <cellStyle name="Normal 4 3 15 11 5" xfId="14783"/>
    <cellStyle name="Normal 4 3 15 11 6" xfId="17891"/>
    <cellStyle name="Normal 4 3 15 11 7" xfId="20999"/>
    <cellStyle name="Normal 4 3 15 11 8" xfId="24107"/>
    <cellStyle name="Normal 4 3 15 11 9" xfId="27214"/>
    <cellStyle name="Normal 4 3 15 12" xfId="1407"/>
    <cellStyle name="Normal 4 3 15 12 10" xfId="30530"/>
    <cellStyle name="Normal 4 3 15 12 11" xfId="33638"/>
    <cellStyle name="Normal 4 3 15 12 12" xfId="36746"/>
    <cellStyle name="Normal 4 3 15 12 13" xfId="39854"/>
    <cellStyle name="Normal 4 3 15 12 14" xfId="42962"/>
    <cellStyle name="Normal 4 3 15 12 15" xfId="46070"/>
    <cellStyle name="Normal 4 3 15 12 16" xfId="49178"/>
    <cellStyle name="Normal 4 3 15 12 17" xfId="52285"/>
    <cellStyle name="Normal 4 3 15 12 2" xfId="5667"/>
    <cellStyle name="Normal 4 3 15 12 3" xfId="8775"/>
    <cellStyle name="Normal 4 3 15 12 4" xfId="11883"/>
    <cellStyle name="Normal 4 3 15 12 5" xfId="14991"/>
    <cellStyle name="Normal 4 3 15 12 6" xfId="18099"/>
    <cellStyle name="Normal 4 3 15 12 7" xfId="21207"/>
    <cellStyle name="Normal 4 3 15 12 8" xfId="24315"/>
    <cellStyle name="Normal 4 3 15 12 9" xfId="27422"/>
    <cellStyle name="Normal 4 3 15 13" xfId="1408"/>
    <cellStyle name="Normal 4 3 15 13 10" xfId="30400"/>
    <cellStyle name="Normal 4 3 15 13 11" xfId="33508"/>
    <cellStyle name="Normal 4 3 15 13 12" xfId="36616"/>
    <cellStyle name="Normal 4 3 15 13 13" xfId="39724"/>
    <cellStyle name="Normal 4 3 15 13 14" xfId="42832"/>
    <cellStyle name="Normal 4 3 15 13 15" xfId="45940"/>
    <cellStyle name="Normal 4 3 15 13 16" xfId="49048"/>
    <cellStyle name="Normal 4 3 15 13 17" xfId="52155"/>
    <cellStyle name="Normal 4 3 15 13 2" xfId="5537"/>
    <cellStyle name="Normal 4 3 15 13 3" xfId="8645"/>
    <cellStyle name="Normal 4 3 15 13 4" xfId="11753"/>
    <cellStyle name="Normal 4 3 15 13 5" xfId="14861"/>
    <cellStyle name="Normal 4 3 15 13 6" xfId="17969"/>
    <cellStyle name="Normal 4 3 15 13 7" xfId="21077"/>
    <cellStyle name="Normal 4 3 15 13 8" xfId="24185"/>
    <cellStyle name="Normal 4 3 15 13 9" xfId="27292"/>
    <cellStyle name="Normal 4 3 15 14" xfId="1409"/>
    <cellStyle name="Normal 4 3 15 14 10" xfId="30355"/>
    <cellStyle name="Normal 4 3 15 14 11" xfId="33463"/>
    <cellStyle name="Normal 4 3 15 14 12" xfId="36571"/>
    <cellStyle name="Normal 4 3 15 14 13" xfId="39679"/>
    <cellStyle name="Normal 4 3 15 14 14" xfId="42787"/>
    <cellStyle name="Normal 4 3 15 14 15" xfId="45895"/>
    <cellStyle name="Normal 4 3 15 14 16" xfId="49003"/>
    <cellStyle name="Normal 4 3 15 14 17" xfId="52110"/>
    <cellStyle name="Normal 4 3 15 14 2" xfId="5492"/>
    <cellStyle name="Normal 4 3 15 14 3" xfId="8600"/>
    <cellStyle name="Normal 4 3 15 14 4" xfId="11708"/>
    <cellStyle name="Normal 4 3 15 14 5" xfId="14816"/>
    <cellStyle name="Normal 4 3 15 14 6" xfId="17924"/>
    <cellStyle name="Normal 4 3 15 14 7" xfId="21032"/>
    <cellStyle name="Normal 4 3 15 14 8" xfId="24140"/>
    <cellStyle name="Normal 4 3 15 14 9" xfId="27247"/>
    <cellStyle name="Normal 4 3 15 15" xfId="1410"/>
    <cellStyle name="Normal 4 3 15 15 10" xfId="30608"/>
    <cellStyle name="Normal 4 3 15 15 11" xfId="33716"/>
    <cellStyle name="Normal 4 3 15 15 12" xfId="36824"/>
    <cellStyle name="Normal 4 3 15 15 13" xfId="39932"/>
    <cellStyle name="Normal 4 3 15 15 14" xfId="43040"/>
    <cellStyle name="Normal 4 3 15 15 15" xfId="46148"/>
    <cellStyle name="Normal 4 3 15 15 16" xfId="49256"/>
    <cellStyle name="Normal 4 3 15 15 17" xfId="52363"/>
    <cellStyle name="Normal 4 3 15 15 2" xfId="5745"/>
    <cellStyle name="Normal 4 3 15 15 3" xfId="8853"/>
    <cellStyle name="Normal 4 3 15 15 4" xfId="11961"/>
    <cellStyle name="Normal 4 3 15 15 5" xfId="15069"/>
    <cellStyle name="Normal 4 3 15 15 6" xfId="18177"/>
    <cellStyle name="Normal 4 3 15 15 7" xfId="21285"/>
    <cellStyle name="Normal 4 3 15 15 8" xfId="24393"/>
    <cellStyle name="Normal 4 3 15 15 9" xfId="27500"/>
    <cellStyle name="Normal 4 3 15 16" xfId="3567"/>
    <cellStyle name="Normal 4 3 15 17" xfId="6323"/>
    <cellStyle name="Normal 4 3 15 18" xfId="9440"/>
    <cellStyle name="Normal 4 3 15 19" xfId="12547"/>
    <cellStyle name="Normal 4 3 15 2" xfId="1411"/>
    <cellStyle name="Normal 4 3 15 2 10" xfId="28621"/>
    <cellStyle name="Normal 4 3 15 2 11" xfId="31729"/>
    <cellStyle name="Normal 4 3 15 2 12" xfId="34837"/>
    <cellStyle name="Normal 4 3 15 2 13" xfId="37945"/>
    <cellStyle name="Normal 4 3 15 2 14" xfId="41053"/>
    <cellStyle name="Normal 4 3 15 2 15" xfId="44161"/>
    <cellStyle name="Normal 4 3 15 2 16" xfId="47269"/>
    <cellStyle name="Normal 4 3 15 2 17" xfId="50376"/>
    <cellStyle name="Normal 4 3 15 2 2" xfId="3758"/>
    <cellStyle name="Normal 4 3 15 2 3" xfId="6866"/>
    <cellStyle name="Normal 4 3 15 2 4" xfId="9974"/>
    <cellStyle name="Normal 4 3 15 2 5" xfId="13082"/>
    <cellStyle name="Normal 4 3 15 2 6" xfId="16190"/>
    <cellStyle name="Normal 4 3 15 2 7" xfId="19298"/>
    <cellStyle name="Normal 4 3 15 2 8" xfId="22406"/>
    <cellStyle name="Normal 4 3 15 2 9" xfId="25513"/>
    <cellStyle name="Normal 4 3 15 20" xfId="15656"/>
    <cellStyle name="Normal 4 3 15 21" xfId="18764"/>
    <cellStyle name="Normal 4 3 15 22" xfId="21871"/>
    <cellStyle name="Normal 4 3 15 23" xfId="24980"/>
    <cellStyle name="Normal 4 3 15 24" xfId="28087"/>
    <cellStyle name="Normal 4 3 15 25" xfId="31195"/>
    <cellStyle name="Normal 4 3 15 26" xfId="34303"/>
    <cellStyle name="Normal 4 3 15 27" xfId="37411"/>
    <cellStyle name="Normal 4 3 15 28" xfId="40519"/>
    <cellStyle name="Normal 4 3 15 29" xfId="43627"/>
    <cellStyle name="Normal 4 3 15 3" xfId="1412"/>
    <cellStyle name="Normal 4 3 15 3 10" xfId="28810"/>
    <cellStyle name="Normal 4 3 15 3 11" xfId="31918"/>
    <cellStyle name="Normal 4 3 15 3 12" xfId="35026"/>
    <cellStyle name="Normal 4 3 15 3 13" xfId="38134"/>
    <cellStyle name="Normal 4 3 15 3 14" xfId="41242"/>
    <cellStyle name="Normal 4 3 15 3 15" xfId="44350"/>
    <cellStyle name="Normal 4 3 15 3 16" xfId="47458"/>
    <cellStyle name="Normal 4 3 15 3 17" xfId="50565"/>
    <cellStyle name="Normal 4 3 15 3 2" xfId="3947"/>
    <cellStyle name="Normal 4 3 15 3 3" xfId="7055"/>
    <cellStyle name="Normal 4 3 15 3 4" xfId="10163"/>
    <cellStyle name="Normal 4 3 15 3 5" xfId="13271"/>
    <cellStyle name="Normal 4 3 15 3 6" xfId="16379"/>
    <cellStyle name="Normal 4 3 15 3 7" xfId="19487"/>
    <cellStyle name="Normal 4 3 15 3 8" xfId="22595"/>
    <cellStyle name="Normal 4 3 15 3 9" xfId="25702"/>
    <cellStyle name="Normal 4 3 15 30" xfId="46735"/>
    <cellStyle name="Normal 4 3 15 31" xfId="49843"/>
    <cellStyle name="Normal 4 3 15 4" xfId="1413"/>
    <cellStyle name="Normal 4 3 15 4 10" xfId="28999"/>
    <cellStyle name="Normal 4 3 15 4 11" xfId="32107"/>
    <cellStyle name="Normal 4 3 15 4 12" xfId="35215"/>
    <cellStyle name="Normal 4 3 15 4 13" xfId="38323"/>
    <cellStyle name="Normal 4 3 15 4 14" xfId="41431"/>
    <cellStyle name="Normal 4 3 15 4 15" xfId="44539"/>
    <cellStyle name="Normal 4 3 15 4 16" xfId="47647"/>
    <cellStyle name="Normal 4 3 15 4 17" xfId="50754"/>
    <cellStyle name="Normal 4 3 15 4 2" xfId="4136"/>
    <cellStyle name="Normal 4 3 15 4 3" xfId="7244"/>
    <cellStyle name="Normal 4 3 15 4 4" xfId="10352"/>
    <cellStyle name="Normal 4 3 15 4 5" xfId="13460"/>
    <cellStyle name="Normal 4 3 15 4 6" xfId="16568"/>
    <cellStyle name="Normal 4 3 15 4 7" xfId="19676"/>
    <cellStyle name="Normal 4 3 15 4 8" xfId="22784"/>
    <cellStyle name="Normal 4 3 15 4 9" xfId="25891"/>
    <cellStyle name="Normal 4 3 15 5" xfId="1414"/>
    <cellStyle name="Normal 4 3 15 5 10" xfId="29186"/>
    <cellStyle name="Normal 4 3 15 5 11" xfId="32294"/>
    <cellStyle name="Normal 4 3 15 5 12" xfId="35402"/>
    <cellStyle name="Normal 4 3 15 5 13" xfId="38510"/>
    <cellStyle name="Normal 4 3 15 5 14" xfId="41618"/>
    <cellStyle name="Normal 4 3 15 5 15" xfId="44726"/>
    <cellStyle name="Normal 4 3 15 5 16" xfId="47834"/>
    <cellStyle name="Normal 4 3 15 5 17" xfId="50941"/>
    <cellStyle name="Normal 4 3 15 5 2" xfId="4323"/>
    <cellStyle name="Normal 4 3 15 5 3" xfId="7431"/>
    <cellStyle name="Normal 4 3 15 5 4" xfId="10539"/>
    <cellStyle name="Normal 4 3 15 5 5" xfId="13647"/>
    <cellStyle name="Normal 4 3 15 5 6" xfId="16755"/>
    <cellStyle name="Normal 4 3 15 5 7" xfId="19863"/>
    <cellStyle name="Normal 4 3 15 5 8" xfId="22971"/>
    <cellStyle name="Normal 4 3 15 5 9" xfId="26078"/>
    <cellStyle name="Normal 4 3 15 6" xfId="1415"/>
    <cellStyle name="Normal 4 3 15 6 10" xfId="29378"/>
    <cellStyle name="Normal 4 3 15 6 11" xfId="32486"/>
    <cellStyle name="Normal 4 3 15 6 12" xfId="35594"/>
    <cellStyle name="Normal 4 3 15 6 13" xfId="38702"/>
    <cellStyle name="Normal 4 3 15 6 14" xfId="41810"/>
    <cellStyle name="Normal 4 3 15 6 15" xfId="44918"/>
    <cellStyle name="Normal 4 3 15 6 16" xfId="48026"/>
    <cellStyle name="Normal 4 3 15 6 17" xfId="51133"/>
    <cellStyle name="Normal 4 3 15 6 2" xfId="4515"/>
    <cellStyle name="Normal 4 3 15 6 3" xfId="7623"/>
    <cellStyle name="Normal 4 3 15 6 4" xfId="10731"/>
    <cellStyle name="Normal 4 3 15 6 5" xfId="13839"/>
    <cellStyle name="Normal 4 3 15 6 6" xfId="16947"/>
    <cellStyle name="Normal 4 3 15 6 7" xfId="20055"/>
    <cellStyle name="Normal 4 3 15 6 8" xfId="23163"/>
    <cellStyle name="Normal 4 3 15 6 9" xfId="26270"/>
    <cellStyle name="Normal 4 3 15 7" xfId="1416"/>
    <cellStyle name="Normal 4 3 15 7 10" xfId="29567"/>
    <cellStyle name="Normal 4 3 15 7 11" xfId="32675"/>
    <cellStyle name="Normal 4 3 15 7 12" xfId="35783"/>
    <cellStyle name="Normal 4 3 15 7 13" xfId="38891"/>
    <cellStyle name="Normal 4 3 15 7 14" xfId="41999"/>
    <cellStyle name="Normal 4 3 15 7 15" xfId="45107"/>
    <cellStyle name="Normal 4 3 15 7 16" xfId="48215"/>
    <cellStyle name="Normal 4 3 15 7 17" xfId="51322"/>
    <cellStyle name="Normal 4 3 15 7 2" xfId="4704"/>
    <cellStyle name="Normal 4 3 15 7 3" xfId="7812"/>
    <cellStyle name="Normal 4 3 15 7 4" xfId="10920"/>
    <cellStyle name="Normal 4 3 15 7 5" xfId="14028"/>
    <cellStyle name="Normal 4 3 15 7 6" xfId="17136"/>
    <cellStyle name="Normal 4 3 15 7 7" xfId="20244"/>
    <cellStyle name="Normal 4 3 15 7 8" xfId="23352"/>
    <cellStyle name="Normal 4 3 15 7 9" xfId="26459"/>
    <cellStyle name="Normal 4 3 15 8" xfId="1417"/>
    <cellStyle name="Normal 4 3 15 8 10" xfId="29756"/>
    <cellStyle name="Normal 4 3 15 8 11" xfId="32864"/>
    <cellStyle name="Normal 4 3 15 8 12" xfId="35972"/>
    <cellStyle name="Normal 4 3 15 8 13" xfId="39080"/>
    <cellStyle name="Normal 4 3 15 8 14" xfId="42188"/>
    <cellStyle name="Normal 4 3 15 8 15" xfId="45296"/>
    <cellStyle name="Normal 4 3 15 8 16" xfId="48404"/>
    <cellStyle name="Normal 4 3 15 8 17" xfId="51511"/>
    <cellStyle name="Normal 4 3 15 8 2" xfId="4893"/>
    <cellStyle name="Normal 4 3 15 8 3" xfId="8001"/>
    <cellStyle name="Normal 4 3 15 8 4" xfId="11109"/>
    <cellStyle name="Normal 4 3 15 8 5" xfId="14217"/>
    <cellStyle name="Normal 4 3 15 8 6" xfId="17325"/>
    <cellStyle name="Normal 4 3 15 8 7" xfId="20433"/>
    <cellStyle name="Normal 4 3 15 8 8" xfId="23541"/>
    <cellStyle name="Normal 4 3 15 8 9" xfId="26648"/>
    <cellStyle name="Normal 4 3 15 9" xfId="1418"/>
    <cellStyle name="Normal 4 3 15 9 10" xfId="29945"/>
    <cellStyle name="Normal 4 3 15 9 11" xfId="33053"/>
    <cellStyle name="Normal 4 3 15 9 12" xfId="36161"/>
    <cellStyle name="Normal 4 3 15 9 13" xfId="39269"/>
    <cellStyle name="Normal 4 3 15 9 14" xfId="42377"/>
    <cellStyle name="Normal 4 3 15 9 15" xfId="45485"/>
    <cellStyle name="Normal 4 3 15 9 16" xfId="48593"/>
    <cellStyle name="Normal 4 3 15 9 17" xfId="51700"/>
    <cellStyle name="Normal 4 3 15 9 2" xfId="5082"/>
    <cellStyle name="Normal 4 3 15 9 3" xfId="8190"/>
    <cellStyle name="Normal 4 3 15 9 4" xfId="11298"/>
    <cellStyle name="Normal 4 3 15 9 5" xfId="14406"/>
    <cellStyle name="Normal 4 3 15 9 6" xfId="17514"/>
    <cellStyle name="Normal 4 3 15 9 7" xfId="20622"/>
    <cellStyle name="Normal 4 3 15 9 8" xfId="23730"/>
    <cellStyle name="Normal 4 3 15 9 9" xfId="26837"/>
    <cellStyle name="Normal 4 3 16" xfId="32"/>
    <cellStyle name="Normal 4 3 16 10" xfId="1419"/>
    <cellStyle name="Normal 4 3 16 10 10" xfId="30142"/>
    <cellStyle name="Normal 4 3 16 10 11" xfId="33250"/>
    <cellStyle name="Normal 4 3 16 10 12" xfId="36358"/>
    <cellStyle name="Normal 4 3 16 10 13" xfId="39466"/>
    <cellStyle name="Normal 4 3 16 10 14" xfId="42574"/>
    <cellStyle name="Normal 4 3 16 10 15" xfId="45682"/>
    <cellStyle name="Normal 4 3 16 10 16" xfId="48790"/>
    <cellStyle name="Normal 4 3 16 10 17" xfId="51897"/>
    <cellStyle name="Normal 4 3 16 10 2" xfId="5279"/>
    <cellStyle name="Normal 4 3 16 10 3" xfId="8387"/>
    <cellStyle name="Normal 4 3 16 10 4" xfId="11495"/>
    <cellStyle name="Normal 4 3 16 10 5" xfId="14603"/>
    <cellStyle name="Normal 4 3 16 10 6" xfId="17711"/>
    <cellStyle name="Normal 4 3 16 10 7" xfId="20819"/>
    <cellStyle name="Normal 4 3 16 10 8" xfId="23927"/>
    <cellStyle name="Normal 4 3 16 10 9" xfId="27034"/>
    <cellStyle name="Normal 4 3 16 11" xfId="1420"/>
    <cellStyle name="Normal 4 3 16 11 10" xfId="30332"/>
    <cellStyle name="Normal 4 3 16 11 11" xfId="33440"/>
    <cellStyle name="Normal 4 3 16 11 12" xfId="36548"/>
    <cellStyle name="Normal 4 3 16 11 13" xfId="39656"/>
    <cellStyle name="Normal 4 3 16 11 14" xfId="42764"/>
    <cellStyle name="Normal 4 3 16 11 15" xfId="45872"/>
    <cellStyle name="Normal 4 3 16 11 16" xfId="48980"/>
    <cellStyle name="Normal 4 3 16 11 17" xfId="52087"/>
    <cellStyle name="Normal 4 3 16 11 2" xfId="5469"/>
    <cellStyle name="Normal 4 3 16 11 3" xfId="8577"/>
    <cellStyle name="Normal 4 3 16 11 4" xfId="11685"/>
    <cellStyle name="Normal 4 3 16 11 5" xfId="14793"/>
    <cellStyle name="Normal 4 3 16 11 6" xfId="17901"/>
    <cellStyle name="Normal 4 3 16 11 7" xfId="21009"/>
    <cellStyle name="Normal 4 3 16 11 8" xfId="24117"/>
    <cellStyle name="Normal 4 3 16 11 9" xfId="27224"/>
    <cellStyle name="Normal 4 3 16 12" xfId="1421"/>
    <cellStyle name="Normal 4 3 16 12 10" xfId="30465"/>
    <cellStyle name="Normal 4 3 16 12 11" xfId="33573"/>
    <cellStyle name="Normal 4 3 16 12 12" xfId="36681"/>
    <cellStyle name="Normal 4 3 16 12 13" xfId="39789"/>
    <cellStyle name="Normal 4 3 16 12 14" xfId="42897"/>
    <cellStyle name="Normal 4 3 16 12 15" xfId="46005"/>
    <cellStyle name="Normal 4 3 16 12 16" xfId="49113"/>
    <cellStyle name="Normal 4 3 16 12 17" xfId="52220"/>
    <cellStyle name="Normal 4 3 16 12 2" xfId="5602"/>
    <cellStyle name="Normal 4 3 16 12 3" xfId="8710"/>
    <cellStyle name="Normal 4 3 16 12 4" xfId="11818"/>
    <cellStyle name="Normal 4 3 16 12 5" xfId="14926"/>
    <cellStyle name="Normal 4 3 16 12 6" xfId="18034"/>
    <cellStyle name="Normal 4 3 16 12 7" xfId="21142"/>
    <cellStyle name="Normal 4 3 16 12 8" xfId="24250"/>
    <cellStyle name="Normal 4 3 16 12 9" xfId="27357"/>
    <cellStyle name="Normal 4 3 16 13" xfId="1422"/>
    <cellStyle name="Normal 4 3 16 13 10" xfId="30525"/>
    <cellStyle name="Normal 4 3 16 13 11" xfId="33633"/>
    <cellStyle name="Normal 4 3 16 13 12" xfId="36741"/>
    <cellStyle name="Normal 4 3 16 13 13" xfId="39849"/>
    <cellStyle name="Normal 4 3 16 13 14" xfId="42957"/>
    <cellStyle name="Normal 4 3 16 13 15" xfId="46065"/>
    <cellStyle name="Normal 4 3 16 13 16" xfId="49173"/>
    <cellStyle name="Normal 4 3 16 13 17" xfId="52280"/>
    <cellStyle name="Normal 4 3 16 13 2" xfId="5662"/>
    <cellStyle name="Normal 4 3 16 13 3" xfId="8770"/>
    <cellStyle name="Normal 4 3 16 13 4" xfId="11878"/>
    <cellStyle name="Normal 4 3 16 13 5" xfId="14986"/>
    <cellStyle name="Normal 4 3 16 13 6" xfId="18094"/>
    <cellStyle name="Normal 4 3 16 13 7" xfId="21202"/>
    <cellStyle name="Normal 4 3 16 13 8" xfId="24310"/>
    <cellStyle name="Normal 4 3 16 13 9" xfId="27417"/>
    <cellStyle name="Normal 4 3 16 14" xfId="1423"/>
    <cellStyle name="Normal 4 3 16 14 10" xfId="30812"/>
    <cellStyle name="Normal 4 3 16 14 11" xfId="33920"/>
    <cellStyle name="Normal 4 3 16 14 12" xfId="37028"/>
    <cellStyle name="Normal 4 3 16 14 13" xfId="40136"/>
    <cellStyle name="Normal 4 3 16 14 14" xfId="43244"/>
    <cellStyle name="Normal 4 3 16 14 15" xfId="46352"/>
    <cellStyle name="Normal 4 3 16 14 16" xfId="49460"/>
    <cellStyle name="Normal 4 3 16 14 17" xfId="52567"/>
    <cellStyle name="Normal 4 3 16 14 2" xfId="5949"/>
    <cellStyle name="Normal 4 3 16 14 3" xfId="9057"/>
    <cellStyle name="Normal 4 3 16 14 4" xfId="12165"/>
    <cellStyle name="Normal 4 3 16 14 5" xfId="15273"/>
    <cellStyle name="Normal 4 3 16 14 6" xfId="18381"/>
    <cellStyle name="Normal 4 3 16 14 7" xfId="21489"/>
    <cellStyle name="Normal 4 3 16 14 8" xfId="24597"/>
    <cellStyle name="Normal 4 3 16 14 9" xfId="27704"/>
    <cellStyle name="Normal 4 3 16 15" xfId="1424"/>
    <cellStyle name="Normal 4 3 16 15 10" xfId="30641"/>
    <cellStyle name="Normal 4 3 16 15 11" xfId="33749"/>
    <cellStyle name="Normal 4 3 16 15 12" xfId="36857"/>
    <cellStyle name="Normal 4 3 16 15 13" xfId="39965"/>
    <cellStyle name="Normal 4 3 16 15 14" xfId="43073"/>
    <cellStyle name="Normal 4 3 16 15 15" xfId="46181"/>
    <cellStyle name="Normal 4 3 16 15 16" xfId="49289"/>
    <cellStyle name="Normal 4 3 16 15 17" xfId="52396"/>
    <cellStyle name="Normal 4 3 16 15 2" xfId="5778"/>
    <cellStyle name="Normal 4 3 16 15 3" xfId="8886"/>
    <cellStyle name="Normal 4 3 16 15 4" xfId="11994"/>
    <cellStyle name="Normal 4 3 16 15 5" xfId="15102"/>
    <cellStyle name="Normal 4 3 16 15 6" xfId="18210"/>
    <cellStyle name="Normal 4 3 16 15 7" xfId="21318"/>
    <cellStyle name="Normal 4 3 16 15 8" xfId="24426"/>
    <cellStyle name="Normal 4 3 16 15 9" xfId="27533"/>
    <cellStyle name="Normal 4 3 16 16" xfId="3577"/>
    <cellStyle name="Normal 4 3 16 17" xfId="6313"/>
    <cellStyle name="Normal 4 3 16 18" xfId="9430"/>
    <cellStyle name="Normal 4 3 16 19" xfId="12537"/>
    <cellStyle name="Normal 4 3 16 2" xfId="1425"/>
    <cellStyle name="Normal 4 3 16 2 10" xfId="28631"/>
    <cellStyle name="Normal 4 3 16 2 11" xfId="31739"/>
    <cellStyle name="Normal 4 3 16 2 12" xfId="34847"/>
    <cellStyle name="Normal 4 3 16 2 13" xfId="37955"/>
    <cellStyle name="Normal 4 3 16 2 14" xfId="41063"/>
    <cellStyle name="Normal 4 3 16 2 15" xfId="44171"/>
    <cellStyle name="Normal 4 3 16 2 16" xfId="47279"/>
    <cellStyle name="Normal 4 3 16 2 17" xfId="50386"/>
    <cellStyle name="Normal 4 3 16 2 2" xfId="3768"/>
    <cellStyle name="Normal 4 3 16 2 3" xfId="6876"/>
    <cellStyle name="Normal 4 3 16 2 4" xfId="9984"/>
    <cellStyle name="Normal 4 3 16 2 5" xfId="13092"/>
    <cellStyle name="Normal 4 3 16 2 6" xfId="16200"/>
    <cellStyle name="Normal 4 3 16 2 7" xfId="19308"/>
    <cellStyle name="Normal 4 3 16 2 8" xfId="22416"/>
    <cellStyle name="Normal 4 3 16 2 9" xfId="25523"/>
    <cellStyle name="Normal 4 3 16 20" xfId="15646"/>
    <cellStyle name="Normal 4 3 16 21" xfId="18754"/>
    <cellStyle name="Normal 4 3 16 22" xfId="21861"/>
    <cellStyle name="Normal 4 3 16 23" xfId="24970"/>
    <cellStyle name="Normal 4 3 16 24" xfId="28077"/>
    <cellStyle name="Normal 4 3 16 25" xfId="31185"/>
    <cellStyle name="Normal 4 3 16 26" xfId="34293"/>
    <cellStyle name="Normal 4 3 16 27" xfId="37401"/>
    <cellStyle name="Normal 4 3 16 28" xfId="40509"/>
    <cellStyle name="Normal 4 3 16 29" xfId="43617"/>
    <cellStyle name="Normal 4 3 16 3" xfId="1426"/>
    <cellStyle name="Normal 4 3 16 3 10" xfId="28820"/>
    <cellStyle name="Normal 4 3 16 3 11" xfId="31928"/>
    <cellStyle name="Normal 4 3 16 3 12" xfId="35036"/>
    <cellStyle name="Normal 4 3 16 3 13" xfId="38144"/>
    <cellStyle name="Normal 4 3 16 3 14" xfId="41252"/>
    <cellStyle name="Normal 4 3 16 3 15" xfId="44360"/>
    <cellStyle name="Normal 4 3 16 3 16" xfId="47468"/>
    <cellStyle name="Normal 4 3 16 3 17" xfId="50575"/>
    <cellStyle name="Normal 4 3 16 3 2" xfId="3957"/>
    <cellStyle name="Normal 4 3 16 3 3" xfId="7065"/>
    <cellStyle name="Normal 4 3 16 3 4" xfId="10173"/>
    <cellStyle name="Normal 4 3 16 3 5" xfId="13281"/>
    <cellStyle name="Normal 4 3 16 3 6" xfId="16389"/>
    <cellStyle name="Normal 4 3 16 3 7" xfId="19497"/>
    <cellStyle name="Normal 4 3 16 3 8" xfId="22605"/>
    <cellStyle name="Normal 4 3 16 3 9" xfId="25712"/>
    <cellStyle name="Normal 4 3 16 30" xfId="46725"/>
    <cellStyle name="Normal 4 3 16 31" xfId="49833"/>
    <cellStyle name="Normal 4 3 16 4" xfId="1427"/>
    <cellStyle name="Normal 4 3 16 4 10" xfId="29009"/>
    <cellStyle name="Normal 4 3 16 4 11" xfId="32117"/>
    <cellStyle name="Normal 4 3 16 4 12" xfId="35225"/>
    <cellStyle name="Normal 4 3 16 4 13" xfId="38333"/>
    <cellStyle name="Normal 4 3 16 4 14" xfId="41441"/>
    <cellStyle name="Normal 4 3 16 4 15" xfId="44549"/>
    <cellStyle name="Normal 4 3 16 4 16" xfId="47657"/>
    <cellStyle name="Normal 4 3 16 4 17" xfId="50764"/>
    <cellStyle name="Normal 4 3 16 4 2" xfId="4146"/>
    <cellStyle name="Normal 4 3 16 4 3" xfId="7254"/>
    <cellStyle name="Normal 4 3 16 4 4" xfId="10362"/>
    <cellStyle name="Normal 4 3 16 4 5" xfId="13470"/>
    <cellStyle name="Normal 4 3 16 4 6" xfId="16578"/>
    <cellStyle name="Normal 4 3 16 4 7" xfId="19686"/>
    <cellStyle name="Normal 4 3 16 4 8" xfId="22794"/>
    <cellStyle name="Normal 4 3 16 4 9" xfId="25901"/>
    <cellStyle name="Normal 4 3 16 5" xfId="1428"/>
    <cellStyle name="Normal 4 3 16 5 10" xfId="29196"/>
    <cellStyle name="Normal 4 3 16 5 11" xfId="32304"/>
    <cellStyle name="Normal 4 3 16 5 12" xfId="35412"/>
    <cellStyle name="Normal 4 3 16 5 13" xfId="38520"/>
    <cellStyle name="Normal 4 3 16 5 14" xfId="41628"/>
    <cellStyle name="Normal 4 3 16 5 15" xfId="44736"/>
    <cellStyle name="Normal 4 3 16 5 16" xfId="47844"/>
    <cellStyle name="Normal 4 3 16 5 17" xfId="50951"/>
    <cellStyle name="Normal 4 3 16 5 2" xfId="4333"/>
    <cellStyle name="Normal 4 3 16 5 3" xfId="7441"/>
    <cellStyle name="Normal 4 3 16 5 4" xfId="10549"/>
    <cellStyle name="Normal 4 3 16 5 5" xfId="13657"/>
    <cellStyle name="Normal 4 3 16 5 6" xfId="16765"/>
    <cellStyle name="Normal 4 3 16 5 7" xfId="19873"/>
    <cellStyle name="Normal 4 3 16 5 8" xfId="22981"/>
    <cellStyle name="Normal 4 3 16 5 9" xfId="26088"/>
    <cellStyle name="Normal 4 3 16 6" xfId="1429"/>
    <cellStyle name="Normal 4 3 16 6 10" xfId="29388"/>
    <cellStyle name="Normal 4 3 16 6 11" xfId="32496"/>
    <cellStyle name="Normal 4 3 16 6 12" xfId="35604"/>
    <cellStyle name="Normal 4 3 16 6 13" xfId="38712"/>
    <cellStyle name="Normal 4 3 16 6 14" xfId="41820"/>
    <cellStyle name="Normal 4 3 16 6 15" xfId="44928"/>
    <cellStyle name="Normal 4 3 16 6 16" xfId="48036"/>
    <cellStyle name="Normal 4 3 16 6 17" xfId="51143"/>
    <cellStyle name="Normal 4 3 16 6 2" xfId="4525"/>
    <cellStyle name="Normal 4 3 16 6 3" xfId="7633"/>
    <cellStyle name="Normal 4 3 16 6 4" xfId="10741"/>
    <cellStyle name="Normal 4 3 16 6 5" xfId="13849"/>
    <cellStyle name="Normal 4 3 16 6 6" xfId="16957"/>
    <cellStyle name="Normal 4 3 16 6 7" xfId="20065"/>
    <cellStyle name="Normal 4 3 16 6 8" xfId="23173"/>
    <cellStyle name="Normal 4 3 16 6 9" xfId="26280"/>
    <cellStyle name="Normal 4 3 16 7" xfId="1430"/>
    <cellStyle name="Normal 4 3 16 7 10" xfId="29577"/>
    <cellStyle name="Normal 4 3 16 7 11" xfId="32685"/>
    <cellStyle name="Normal 4 3 16 7 12" xfId="35793"/>
    <cellStyle name="Normal 4 3 16 7 13" xfId="38901"/>
    <cellStyle name="Normal 4 3 16 7 14" xfId="42009"/>
    <cellStyle name="Normal 4 3 16 7 15" xfId="45117"/>
    <cellStyle name="Normal 4 3 16 7 16" xfId="48225"/>
    <cellStyle name="Normal 4 3 16 7 17" xfId="51332"/>
    <cellStyle name="Normal 4 3 16 7 2" xfId="4714"/>
    <cellStyle name="Normal 4 3 16 7 3" xfId="7822"/>
    <cellStyle name="Normal 4 3 16 7 4" xfId="10930"/>
    <cellStyle name="Normal 4 3 16 7 5" xfId="14038"/>
    <cellStyle name="Normal 4 3 16 7 6" xfId="17146"/>
    <cellStyle name="Normal 4 3 16 7 7" xfId="20254"/>
    <cellStyle name="Normal 4 3 16 7 8" xfId="23362"/>
    <cellStyle name="Normal 4 3 16 7 9" xfId="26469"/>
    <cellStyle name="Normal 4 3 16 8" xfId="1431"/>
    <cellStyle name="Normal 4 3 16 8 10" xfId="29766"/>
    <cellStyle name="Normal 4 3 16 8 11" xfId="32874"/>
    <cellStyle name="Normal 4 3 16 8 12" xfId="35982"/>
    <cellStyle name="Normal 4 3 16 8 13" xfId="39090"/>
    <cellStyle name="Normal 4 3 16 8 14" xfId="42198"/>
    <cellStyle name="Normal 4 3 16 8 15" xfId="45306"/>
    <cellStyle name="Normal 4 3 16 8 16" xfId="48414"/>
    <cellStyle name="Normal 4 3 16 8 17" xfId="51521"/>
    <cellStyle name="Normal 4 3 16 8 2" xfId="4903"/>
    <cellStyle name="Normal 4 3 16 8 3" xfId="8011"/>
    <cellStyle name="Normal 4 3 16 8 4" xfId="11119"/>
    <cellStyle name="Normal 4 3 16 8 5" xfId="14227"/>
    <cellStyle name="Normal 4 3 16 8 6" xfId="17335"/>
    <cellStyle name="Normal 4 3 16 8 7" xfId="20443"/>
    <cellStyle name="Normal 4 3 16 8 8" xfId="23551"/>
    <cellStyle name="Normal 4 3 16 8 9" xfId="26658"/>
    <cellStyle name="Normal 4 3 16 9" xfId="1432"/>
    <cellStyle name="Normal 4 3 16 9 10" xfId="29955"/>
    <cellStyle name="Normal 4 3 16 9 11" xfId="33063"/>
    <cellStyle name="Normal 4 3 16 9 12" xfId="36171"/>
    <cellStyle name="Normal 4 3 16 9 13" xfId="39279"/>
    <cellStyle name="Normal 4 3 16 9 14" xfId="42387"/>
    <cellStyle name="Normal 4 3 16 9 15" xfId="45495"/>
    <cellStyle name="Normal 4 3 16 9 16" xfId="48603"/>
    <cellStyle name="Normal 4 3 16 9 17" xfId="51710"/>
    <cellStyle name="Normal 4 3 16 9 2" xfId="5092"/>
    <cellStyle name="Normal 4 3 16 9 3" xfId="8200"/>
    <cellStyle name="Normal 4 3 16 9 4" xfId="11308"/>
    <cellStyle name="Normal 4 3 16 9 5" xfId="14416"/>
    <cellStyle name="Normal 4 3 16 9 6" xfId="17524"/>
    <cellStyle name="Normal 4 3 16 9 7" xfId="20632"/>
    <cellStyle name="Normal 4 3 16 9 8" xfId="23740"/>
    <cellStyle name="Normal 4 3 16 9 9" xfId="26847"/>
    <cellStyle name="Normal 4 3 17" xfId="1433"/>
    <cellStyle name="Normal 4 3 17 10" xfId="28059"/>
    <cellStyle name="Normal 4 3 17 11" xfId="31167"/>
    <cellStyle name="Normal 4 3 17 12" xfId="34275"/>
    <cellStyle name="Normal 4 3 17 13" xfId="37383"/>
    <cellStyle name="Normal 4 3 17 14" xfId="40491"/>
    <cellStyle name="Normal 4 3 17 15" xfId="43599"/>
    <cellStyle name="Normal 4 3 17 16" xfId="46707"/>
    <cellStyle name="Normal 4 3 17 17" xfId="49815"/>
    <cellStyle name="Normal 4 3 17 2" xfId="3595"/>
    <cellStyle name="Normal 4 3 17 3" xfId="6295"/>
    <cellStyle name="Normal 4 3 17 4" xfId="9412"/>
    <cellStyle name="Normal 4 3 17 5" xfId="12519"/>
    <cellStyle name="Normal 4 3 17 6" xfId="15628"/>
    <cellStyle name="Normal 4 3 17 7" xfId="18736"/>
    <cellStyle name="Normal 4 3 17 8" xfId="21843"/>
    <cellStyle name="Normal 4 3 17 9" xfId="24952"/>
    <cellStyle name="Normal 4 3 18" xfId="1434"/>
    <cellStyle name="Normal 4 3 18 10" xfId="28647"/>
    <cellStyle name="Normal 4 3 18 11" xfId="31755"/>
    <cellStyle name="Normal 4 3 18 12" xfId="34863"/>
    <cellStyle name="Normal 4 3 18 13" xfId="37971"/>
    <cellStyle name="Normal 4 3 18 14" xfId="41079"/>
    <cellStyle name="Normal 4 3 18 15" xfId="44187"/>
    <cellStyle name="Normal 4 3 18 16" xfId="47295"/>
    <cellStyle name="Normal 4 3 18 17" xfId="50402"/>
    <cellStyle name="Normal 4 3 18 2" xfId="3784"/>
    <cellStyle name="Normal 4 3 18 3" xfId="6892"/>
    <cellStyle name="Normal 4 3 18 4" xfId="10000"/>
    <cellStyle name="Normal 4 3 18 5" xfId="13108"/>
    <cellStyle name="Normal 4 3 18 6" xfId="16216"/>
    <cellStyle name="Normal 4 3 18 7" xfId="19324"/>
    <cellStyle name="Normal 4 3 18 8" xfId="22432"/>
    <cellStyle name="Normal 4 3 18 9" xfId="25539"/>
    <cellStyle name="Normal 4 3 19" xfId="1435"/>
    <cellStyle name="Normal 4 3 19 10" xfId="28836"/>
    <cellStyle name="Normal 4 3 19 11" xfId="31944"/>
    <cellStyle name="Normal 4 3 19 12" xfId="35052"/>
    <cellStyle name="Normal 4 3 19 13" xfId="38160"/>
    <cellStyle name="Normal 4 3 19 14" xfId="41268"/>
    <cellStyle name="Normal 4 3 19 15" xfId="44376"/>
    <cellStyle name="Normal 4 3 19 16" xfId="47484"/>
    <cellStyle name="Normal 4 3 19 17" xfId="50591"/>
    <cellStyle name="Normal 4 3 19 2" xfId="3973"/>
    <cellStyle name="Normal 4 3 19 3" xfId="7081"/>
    <cellStyle name="Normal 4 3 19 4" xfId="10189"/>
    <cellStyle name="Normal 4 3 19 5" xfId="13297"/>
    <cellStyle name="Normal 4 3 19 6" xfId="16405"/>
    <cellStyle name="Normal 4 3 19 7" xfId="19513"/>
    <cellStyle name="Normal 4 3 19 8" xfId="22621"/>
    <cellStyle name="Normal 4 3 19 9" xfId="25728"/>
    <cellStyle name="Normal 4 3 2" xfId="13"/>
    <cellStyle name="Normal 4 3 2 10" xfId="1436"/>
    <cellStyle name="Normal 4 3 2 10 10" xfId="29982"/>
    <cellStyle name="Normal 4 3 2 10 11" xfId="33090"/>
    <cellStyle name="Normal 4 3 2 10 12" xfId="36198"/>
    <cellStyle name="Normal 4 3 2 10 13" xfId="39306"/>
    <cellStyle name="Normal 4 3 2 10 14" xfId="42414"/>
    <cellStyle name="Normal 4 3 2 10 15" xfId="45522"/>
    <cellStyle name="Normal 4 3 2 10 16" xfId="48630"/>
    <cellStyle name="Normal 4 3 2 10 17" xfId="51737"/>
    <cellStyle name="Normal 4 3 2 10 2" xfId="5119"/>
    <cellStyle name="Normal 4 3 2 10 3" xfId="8227"/>
    <cellStyle name="Normal 4 3 2 10 4" xfId="11335"/>
    <cellStyle name="Normal 4 3 2 10 5" xfId="14443"/>
    <cellStyle name="Normal 4 3 2 10 6" xfId="17551"/>
    <cellStyle name="Normal 4 3 2 10 7" xfId="20659"/>
    <cellStyle name="Normal 4 3 2 10 8" xfId="23767"/>
    <cellStyle name="Normal 4 3 2 10 9" xfId="26874"/>
    <cellStyle name="Normal 4 3 2 11" xfId="1437"/>
    <cellStyle name="Normal 4 3 2 11 10" xfId="30172"/>
    <cellStyle name="Normal 4 3 2 11 11" xfId="33280"/>
    <cellStyle name="Normal 4 3 2 11 12" xfId="36388"/>
    <cellStyle name="Normal 4 3 2 11 13" xfId="39496"/>
    <cellStyle name="Normal 4 3 2 11 14" xfId="42604"/>
    <cellStyle name="Normal 4 3 2 11 15" xfId="45712"/>
    <cellStyle name="Normal 4 3 2 11 16" xfId="48820"/>
    <cellStyle name="Normal 4 3 2 11 17" xfId="51927"/>
    <cellStyle name="Normal 4 3 2 11 2" xfId="5309"/>
    <cellStyle name="Normal 4 3 2 11 3" xfId="8417"/>
    <cellStyle name="Normal 4 3 2 11 4" xfId="11525"/>
    <cellStyle name="Normal 4 3 2 11 5" xfId="14633"/>
    <cellStyle name="Normal 4 3 2 11 6" xfId="17741"/>
    <cellStyle name="Normal 4 3 2 11 7" xfId="20849"/>
    <cellStyle name="Normal 4 3 2 11 8" xfId="23957"/>
    <cellStyle name="Normal 4 3 2 11 9" xfId="27064"/>
    <cellStyle name="Normal 4 3 2 12" xfId="1438"/>
    <cellStyle name="Normal 4 3 2 12 10" xfId="30440"/>
    <cellStyle name="Normal 4 3 2 12 11" xfId="33548"/>
    <cellStyle name="Normal 4 3 2 12 12" xfId="36656"/>
    <cellStyle name="Normal 4 3 2 12 13" xfId="39764"/>
    <cellStyle name="Normal 4 3 2 12 14" xfId="42872"/>
    <cellStyle name="Normal 4 3 2 12 15" xfId="45980"/>
    <cellStyle name="Normal 4 3 2 12 16" xfId="49088"/>
    <cellStyle name="Normal 4 3 2 12 17" xfId="52195"/>
    <cellStyle name="Normal 4 3 2 12 2" xfId="5577"/>
    <cellStyle name="Normal 4 3 2 12 3" xfId="8685"/>
    <cellStyle name="Normal 4 3 2 12 4" xfId="11793"/>
    <cellStyle name="Normal 4 3 2 12 5" xfId="14901"/>
    <cellStyle name="Normal 4 3 2 12 6" xfId="18009"/>
    <cellStyle name="Normal 4 3 2 12 7" xfId="21117"/>
    <cellStyle name="Normal 4 3 2 12 8" xfId="24225"/>
    <cellStyle name="Normal 4 3 2 12 9" xfId="27332"/>
    <cellStyle name="Normal 4 3 2 13" xfId="1439"/>
    <cellStyle name="Normal 4 3 2 13 10" xfId="30939"/>
    <cellStyle name="Normal 4 3 2 13 11" xfId="34047"/>
    <cellStyle name="Normal 4 3 2 13 12" xfId="37155"/>
    <cellStyle name="Normal 4 3 2 13 13" xfId="40263"/>
    <cellStyle name="Normal 4 3 2 13 14" xfId="43371"/>
    <cellStyle name="Normal 4 3 2 13 15" xfId="46479"/>
    <cellStyle name="Normal 4 3 2 13 16" xfId="49587"/>
    <cellStyle name="Normal 4 3 2 13 17" xfId="52694"/>
    <cellStyle name="Normal 4 3 2 13 2" xfId="6076"/>
    <cellStyle name="Normal 4 3 2 13 3" xfId="9184"/>
    <cellStyle name="Normal 4 3 2 13 4" xfId="12292"/>
    <cellStyle name="Normal 4 3 2 13 5" xfId="15400"/>
    <cellStyle name="Normal 4 3 2 13 6" xfId="18508"/>
    <cellStyle name="Normal 4 3 2 13 7" xfId="21616"/>
    <cellStyle name="Normal 4 3 2 13 8" xfId="24724"/>
    <cellStyle name="Normal 4 3 2 13 9" xfId="27831"/>
    <cellStyle name="Normal 4 3 2 14" xfId="1440"/>
    <cellStyle name="Normal 4 3 2 14 10" xfId="31021"/>
    <cellStyle name="Normal 4 3 2 14 11" xfId="34129"/>
    <cellStyle name="Normal 4 3 2 14 12" xfId="37237"/>
    <cellStyle name="Normal 4 3 2 14 13" xfId="40345"/>
    <cellStyle name="Normal 4 3 2 14 14" xfId="43453"/>
    <cellStyle name="Normal 4 3 2 14 15" xfId="46561"/>
    <cellStyle name="Normal 4 3 2 14 16" xfId="49669"/>
    <cellStyle name="Normal 4 3 2 14 17" xfId="52776"/>
    <cellStyle name="Normal 4 3 2 14 2" xfId="6158"/>
    <cellStyle name="Normal 4 3 2 14 3" xfId="9266"/>
    <cellStyle name="Normal 4 3 2 14 4" xfId="12374"/>
    <cellStyle name="Normal 4 3 2 14 5" xfId="15482"/>
    <cellStyle name="Normal 4 3 2 14 6" xfId="18590"/>
    <cellStyle name="Normal 4 3 2 14 7" xfId="21698"/>
    <cellStyle name="Normal 4 3 2 14 8" xfId="24806"/>
    <cellStyle name="Normal 4 3 2 14 9" xfId="27913"/>
    <cellStyle name="Normal 4 3 2 15" xfId="1441"/>
    <cellStyle name="Normal 4 3 2 15 10" xfId="31077"/>
    <cellStyle name="Normal 4 3 2 15 11" xfId="34185"/>
    <cellStyle name="Normal 4 3 2 15 12" xfId="37293"/>
    <cellStyle name="Normal 4 3 2 15 13" xfId="40401"/>
    <cellStyle name="Normal 4 3 2 15 14" xfId="43509"/>
    <cellStyle name="Normal 4 3 2 15 15" xfId="46617"/>
    <cellStyle name="Normal 4 3 2 15 16" xfId="49725"/>
    <cellStyle name="Normal 4 3 2 15 17" xfId="52832"/>
    <cellStyle name="Normal 4 3 2 15 2" xfId="6214"/>
    <cellStyle name="Normal 4 3 2 15 3" xfId="9322"/>
    <cellStyle name="Normal 4 3 2 15 4" xfId="12430"/>
    <cellStyle name="Normal 4 3 2 15 5" xfId="15538"/>
    <cellStyle name="Normal 4 3 2 15 6" xfId="18646"/>
    <cellStyle name="Normal 4 3 2 15 7" xfId="21754"/>
    <cellStyle name="Normal 4 3 2 15 8" xfId="24862"/>
    <cellStyle name="Normal 4 3 2 15 9" xfId="27969"/>
    <cellStyle name="Normal 4 3 2 16" xfId="2874"/>
    <cellStyle name="Normal 4 3 2 16 10" xfId="31122"/>
    <cellStyle name="Normal 4 3 2 16 11" xfId="34230"/>
    <cellStyle name="Normal 4 3 2 16 12" xfId="37338"/>
    <cellStyle name="Normal 4 3 2 16 13" xfId="40446"/>
    <cellStyle name="Normal 4 3 2 16 14" xfId="43554"/>
    <cellStyle name="Normal 4 3 2 16 15" xfId="46662"/>
    <cellStyle name="Normal 4 3 2 16 16" xfId="49770"/>
    <cellStyle name="Normal 4 3 2 16 17" xfId="52877"/>
    <cellStyle name="Normal 4 3 2 16 2" xfId="6259"/>
    <cellStyle name="Normal 4 3 2 16 3" xfId="9367"/>
    <cellStyle name="Normal 4 3 2 16 4" xfId="12475"/>
    <cellStyle name="Normal 4 3 2 16 5" xfId="15583"/>
    <cellStyle name="Normal 4 3 2 16 6" xfId="18691"/>
    <cellStyle name="Normal 4 3 2 16 7" xfId="21799"/>
    <cellStyle name="Normal 4 3 2 16 8" xfId="24907"/>
    <cellStyle name="Normal 4 3 2 16 9" xfId="28014"/>
    <cellStyle name="Normal 4 3 2 17" xfId="2887"/>
    <cellStyle name="Normal 4 3 2 18" xfId="3417"/>
    <cellStyle name="Normal 4 3 2 19" xfId="6682"/>
    <cellStyle name="Normal 4 3 2 2" xfId="1442"/>
    <cellStyle name="Normal 4 3 2 2 10" xfId="28046"/>
    <cellStyle name="Normal 4 3 2 2 11" xfId="31154"/>
    <cellStyle name="Normal 4 3 2 2 12" xfId="34262"/>
    <cellStyle name="Normal 4 3 2 2 13" xfId="37370"/>
    <cellStyle name="Normal 4 3 2 2 14" xfId="40478"/>
    <cellStyle name="Normal 4 3 2 2 15" xfId="43586"/>
    <cellStyle name="Normal 4 3 2 2 16" xfId="46694"/>
    <cellStyle name="Normal 4 3 2 2 17" xfId="49802"/>
    <cellStyle name="Normal 4 3 2 2 2" xfId="3608"/>
    <cellStyle name="Normal 4 3 2 2 3" xfId="6282"/>
    <cellStyle name="Normal 4 3 2 2 4" xfId="9399"/>
    <cellStyle name="Normal 4 3 2 2 5" xfId="12506"/>
    <cellStyle name="Normal 4 3 2 2 6" xfId="15615"/>
    <cellStyle name="Normal 4 3 2 2 7" xfId="18723"/>
    <cellStyle name="Normal 4 3 2 2 8" xfId="21830"/>
    <cellStyle name="Normal 4 3 2 2 9" xfId="24939"/>
    <cellStyle name="Normal 4 3 2 20" xfId="9811"/>
    <cellStyle name="Normal 4 3 2 21" xfId="12912"/>
    <cellStyle name="Normal 4 3 2 22" xfId="16027"/>
    <cellStyle name="Normal 4 3 2 23" xfId="19135"/>
    <cellStyle name="Normal 4 3 2 24" xfId="22236"/>
    <cellStyle name="Normal 4 3 2 25" xfId="25351"/>
    <cellStyle name="Normal 4 3 2 26" xfId="28458"/>
    <cellStyle name="Normal 4 3 2 27" xfId="31566"/>
    <cellStyle name="Normal 4 3 2 28" xfId="34674"/>
    <cellStyle name="Normal 4 3 2 29" xfId="37782"/>
    <cellStyle name="Normal 4 3 2 3" xfId="1443"/>
    <cellStyle name="Normal 4 3 2 3 10" xfId="28660"/>
    <cellStyle name="Normal 4 3 2 3 11" xfId="31768"/>
    <cellStyle name="Normal 4 3 2 3 12" xfId="34876"/>
    <cellStyle name="Normal 4 3 2 3 13" xfId="37984"/>
    <cellStyle name="Normal 4 3 2 3 14" xfId="41092"/>
    <cellStyle name="Normal 4 3 2 3 15" xfId="44200"/>
    <cellStyle name="Normal 4 3 2 3 16" xfId="47308"/>
    <cellStyle name="Normal 4 3 2 3 17" xfId="50415"/>
    <cellStyle name="Normal 4 3 2 3 2" xfId="3797"/>
    <cellStyle name="Normal 4 3 2 3 3" xfId="6905"/>
    <cellStyle name="Normal 4 3 2 3 4" xfId="10013"/>
    <cellStyle name="Normal 4 3 2 3 5" xfId="13121"/>
    <cellStyle name="Normal 4 3 2 3 6" xfId="16229"/>
    <cellStyle name="Normal 4 3 2 3 7" xfId="19337"/>
    <cellStyle name="Normal 4 3 2 3 8" xfId="22445"/>
    <cellStyle name="Normal 4 3 2 3 9" xfId="25552"/>
    <cellStyle name="Normal 4 3 2 30" xfId="40890"/>
    <cellStyle name="Normal 4 3 2 31" xfId="43998"/>
    <cellStyle name="Normal 4 3 2 32" xfId="47106"/>
    <cellStyle name="Normal 4 3 2 33" xfId="50214"/>
    <cellStyle name="Normal 4 3 2 4" xfId="1444"/>
    <cellStyle name="Normal 4 3 2 4 10" xfId="28849"/>
    <cellStyle name="Normal 4 3 2 4 11" xfId="31957"/>
    <cellStyle name="Normal 4 3 2 4 12" xfId="35065"/>
    <cellStyle name="Normal 4 3 2 4 13" xfId="38173"/>
    <cellStyle name="Normal 4 3 2 4 14" xfId="41281"/>
    <cellStyle name="Normal 4 3 2 4 15" xfId="44389"/>
    <cellStyle name="Normal 4 3 2 4 16" xfId="47497"/>
    <cellStyle name="Normal 4 3 2 4 17" xfId="50604"/>
    <cellStyle name="Normal 4 3 2 4 2" xfId="3986"/>
    <cellStyle name="Normal 4 3 2 4 3" xfId="7094"/>
    <cellStyle name="Normal 4 3 2 4 4" xfId="10202"/>
    <cellStyle name="Normal 4 3 2 4 5" xfId="13310"/>
    <cellStyle name="Normal 4 3 2 4 6" xfId="16418"/>
    <cellStyle name="Normal 4 3 2 4 7" xfId="19526"/>
    <cellStyle name="Normal 4 3 2 4 8" xfId="22634"/>
    <cellStyle name="Normal 4 3 2 4 9" xfId="25741"/>
    <cellStyle name="Normal 4 3 2 5" xfId="1445"/>
    <cellStyle name="Normal 4 3 2 5 10" xfId="29036"/>
    <cellStyle name="Normal 4 3 2 5 11" xfId="32144"/>
    <cellStyle name="Normal 4 3 2 5 12" xfId="35252"/>
    <cellStyle name="Normal 4 3 2 5 13" xfId="38360"/>
    <cellStyle name="Normal 4 3 2 5 14" xfId="41468"/>
    <cellStyle name="Normal 4 3 2 5 15" xfId="44576"/>
    <cellStyle name="Normal 4 3 2 5 16" xfId="47684"/>
    <cellStyle name="Normal 4 3 2 5 17" xfId="50791"/>
    <cellStyle name="Normal 4 3 2 5 2" xfId="4173"/>
    <cellStyle name="Normal 4 3 2 5 3" xfId="7281"/>
    <cellStyle name="Normal 4 3 2 5 4" xfId="10389"/>
    <cellStyle name="Normal 4 3 2 5 5" xfId="13497"/>
    <cellStyle name="Normal 4 3 2 5 6" xfId="16605"/>
    <cellStyle name="Normal 4 3 2 5 7" xfId="19713"/>
    <cellStyle name="Normal 4 3 2 5 8" xfId="22821"/>
    <cellStyle name="Normal 4 3 2 5 9" xfId="25928"/>
    <cellStyle name="Normal 4 3 2 6" xfId="1446"/>
    <cellStyle name="Normal 4 3 2 6 10" xfId="29228"/>
    <cellStyle name="Normal 4 3 2 6 11" xfId="32336"/>
    <cellStyle name="Normal 4 3 2 6 12" xfId="35444"/>
    <cellStyle name="Normal 4 3 2 6 13" xfId="38552"/>
    <cellStyle name="Normal 4 3 2 6 14" xfId="41660"/>
    <cellStyle name="Normal 4 3 2 6 15" xfId="44768"/>
    <cellStyle name="Normal 4 3 2 6 16" xfId="47876"/>
    <cellStyle name="Normal 4 3 2 6 17" xfId="50983"/>
    <cellStyle name="Normal 4 3 2 6 2" xfId="4365"/>
    <cellStyle name="Normal 4 3 2 6 3" xfId="7473"/>
    <cellStyle name="Normal 4 3 2 6 4" xfId="10581"/>
    <cellStyle name="Normal 4 3 2 6 5" xfId="13689"/>
    <cellStyle name="Normal 4 3 2 6 6" xfId="16797"/>
    <cellStyle name="Normal 4 3 2 6 7" xfId="19905"/>
    <cellStyle name="Normal 4 3 2 6 8" xfId="23013"/>
    <cellStyle name="Normal 4 3 2 6 9" xfId="26120"/>
    <cellStyle name="Normal 4 3 2 7" xfId="1447"/>
    <cellStyle name="Normal 4 3 2 7 10" xfId="29417"/>
    <cellStyle name="Normal 4 3 2 7 11" xfId="32525"/>
    <cellStyle name="Normal 4 3 2 7 12" xfId="35633"/>
    <cellStyle name="Normal 4 3 2 7 13" xfId="38741"/>
    <cellStyle name="Normal 4 3 2 7 14" xfId="41849"/>
    <cellStyle name="Normal 4 3 2 7 15" xfId="44957"/>
    <cellStyle name="Normal 4 3 2 7 16" xfId="48065"/>
    <cellStyle name="Normal 4 3 2 7 17" xfId="51172"/>
    <cellStyle name="Normal 4 3 2 7 2" xfId="4554"/>
    <cellStyle name="Normal 4 3 2 7 3" xfId="7662"/>
    <cellStyle name="Normal 4 3 2 7 4" xfId="10770"/>
    <cellStyle name="Normal 4 3 2 7 5" xfId="13878"/>
    <cellStyle name="Normal 4 3 2 7 6" xfId="16986"/>
    <cellStyle name="Normal 4 3 2 7 7" xfId="20094"/>
    <cellStyle name="Normal 4 3 2 7 8" xfId="23202"/>
    <cellStyle name="Normal 4 3 2 7 9" xfId="26309"/>
    <cellStyle name="Normal 4 3 2 8" xfId="1448"/>
    <cellStyle name="Normal 4 3 2 8 10" xfId="29606"/>
    <cellStyle name="Normal 4 3 2 8 11" xfId="32714"/>
    <cellStyle name="Normal 4 3 2 8 12" xfId="35822"/>
    <cellStyle name="Normal 4 3 2 8 13" xfId="38930"/>
    <cellStyle name="Normal 4 3 2 8 14" xfId="42038"/>
    <cellStyle name="Normal 4 3 2 8 15" xfId="45146"/>
    <cellStyle name="Normal 4 3 2 8 16" xfId="48254"/>
    <cellStyle name="Normal 4 3 2 8 17" xfId="51361"/>
    <cellStyle name="Normal 4 3 2 8 2" xfId="4743"/>
    <cellStyle name="Normal 4 3 2 8 3" xfId="7851"/>
    <cellStyle name="Normal 4 3 2 8 4" xfId="10959"/>
    <cellStyle name="Normal 4 3 2 8 5" xfId="14067"/>
    <cellStyle name="Normal 4 3 2 8 6" xfId="17175"/>
    <cellStyle name="Normal 4 3 2 8 7" xfId="20283"/>
    <cellStyle name="Normal 4 3 2 8 8" xfId="23391"/>
    <cellStyle name="Normal 4 3 2 8 9" xfId="26498"/>
    <cellStyle name="Normal 4 3 2 9" xfId="1449"/>
    <cellStyle name="Normal 4 3 2 9 10" xfId="29795"/>
    <cellStyle name="Normal 4 3 2 9 11" xfId="32903"/>
    <cellStyle name="Normal 4 3 2 9 12" xfId="36011"/>
    <cellStyle name="Normal 4 3 2 9 13" xfId="39119"/>
    <cellStyle name="Normal 4 3 2 9 14" xfId="42227"/>
    <cellStyle name="Normal 4 3 2 9 15" xfId="45335"/>
    <cellStyle name="Normal 4 3 2 9 16" xfId="48443"/>
    <cellStyle name="Normal 4 3 2 9 17" xfId="51550"/>
    <cellStyle name="Normal 4 3 2 9 2" xfId="4932"/>
    <cellStyle name="Normal 4 3 2 9 3" xfId="8040"/>
    <cellStyle name="Normal 4 3 2 9 4" xfId="11148"/>
    <cellStyle name="Normal 4 3 2 9 5" xfId="14256"/>
    <cellStyle name="Normal 4 3 2 9 6" xfId="17364"/>
    <cellStyle name="Normal 4 3 2 9 7" xfId="20472"/>
    <cellStyle name="Normal 4 3 2 9 8" xfId="23580"/>
    <cellStyle name="Normal 4 3 2 9 9" xfId="26687"/>
    <cellStyle name="Normal 4 3 20" xfId="1450"/>
    <cellStyle name="Normal 4 3 20 10" xfId="29023"/>
    <cellStyle name="Normal 4 3 20 11" xfId="32131"/>
    <cellStyle name="Normal 4 3 20 12" xfId="35239"/>
    <cellStyle name="Normal 4 3 20 13" xfId="38347"/>
    <cellStyle name="Normal 4 3 20 14" xfId="41455"/>
    <cellStyle name="Normal 4 3 20 15" xfId="44563"/>
    <cellStyle name="Normal 4 3 20 16" xfId="47671"/>
    <cellStyle name="Normal 4 3 20 17" xfId="50778"/>
    <cellStyle name="Normal 4 3 20 2" xfId="4160"/>
    <cellStyle name="Normal 4 3 20 3" xfId="7268"/>
    <cellStyle name="Normal 4 3 20 4" xfId="10376"/>
    <cellStyle name="Normal 4 3 20 5" xfId="13484"/>
    <cellStyle name="Normal 4 3 20 6" xfId="16592"/>
    <cellStyle name="Normal 4 3 20 7" xfId="19700"/>
    <cellStyle name="Normal 4 3 20 8" xfId="22808"/>
    <cellStyle name="Normal 4 3 20 9" xfId="25915"/>
    <cellStyle name="Normal 4 3 21" xfId="1451"/>
    <cellStyle name="Normal 4 3 21 10" xfId="29215"/>
    <cellStyle name="Normal 4 3 21 11" xfId="32323"/>
    <cellStyle name="Normal 4 3 21 12" xfId="35431"/>
    <cellStyle name="Normal 4 3 21 13" xfId="38539"/>
    <cellStyle name="Normal 4 3 21 14" xfId="41647"/>
    <cellStyle name="Normal 4 3 21 15" xfId="44755"/>
    <cellStyle name="Normal 4 3 21 16" xfId="47863"/>
    <cellStyle name="Normal 4 3 21 17" xfId="50970"/>
    <cellStyle name="Normal 4 3 21 2" xfId="4352"/>
    <cellStyle name="Normal 4 3 21 3" xfId="7460"/>
    <cellStyle name="Normal 4 3 21 4" xfId="10568"/>
    <cellStyle name="Normal 4 3 21 5" xfId="13676"/>
    <cellStyle name="Normal 4 3 21 6" xfId="16784"/>
    <cellStyle name="Normal 4 3 21 7" xfId="19892"/>
    <cellStyle name="Normal 4 3 21 8" xfId="23000"/>
    <cellStyle name="Normal 4 3 21 9" xfId="26107"/>
    <cellStyle name="Normal 4 3 22" xfId="1452"/>
    <cellStyle name="Normal 4 3 22 10" xfId="29404"/>
    <cellStyle name="Normal 4 3 22 11" xfId="32512"/>
    <cellStyle name="Normal 4 3 22 12" xfId="35620"/>
    <cellStyle name="Normal 4 3 22 13" xfId="38728"/>
    <cellStyle name="Normal 4 3 22 14" xfId="41836"/>
    <cellStyle name="Normal 4 3 22 15" xfId="44944"/>
    <cellStyle name="Normal 4 3 22 16" xfId="48052"/>
    <cellStyle name="Normal 4 3 22 17" xfId="51159"/>
    <cellStyle name="Normal 4 3 22 2" xfId="4541"/>
    <cellStyle name="Normal 4 3 22 3" xfId="7649"/>
    <cellStyle name="Normal 4 3 22 4" xfId="10757"/>
    <cellStyle name="Normal 4 3 22 5" xfId="13865"/>
    <cellStyle name="Normal 4 3 22 6" xfId="16973"/>
    <cellStyle name="Normal 4 3 22 7" xfId="20081"/>
    <cellStyle name="Normal 4 3 22 8" xfId="23189"/>
    <cellStyle name="Normal 4 3 22 9" xfId="26296"/>
    <cellStyle name="Normal 4 3 23" xfId="1453"/>
    <cellStyle name="Normal 4 3 23 10" xfId="29593"/>
    <cellStyle name="Normal 4 3 23 11" xfId="32701"/>
    <cellStyle name="Normal 4 3 23 12" xfId="35809"/>
    <cellStyle name="Normal 4 3 23 13" xfId="38917"/>
    <cellStyle name="Normal 4 3 23 14" xfId="42025"/>
    <cellStyle name="Normal 4 3 23 15" xfId="45133"/>
    <cellStyle name="Normal 4 3 23 16" xfId="48241"/>
    <cellStyle name="Normal 4 3 23 17" xfId="51348"/>
    <cellStyle name="Normal 4 3 23 2" xfId="4730"/>
    <cellStyle name="Normal 4 3 23 3" xfId="7838"/>
    <cellStyle name="Normal 4 3 23 4" xfId="10946"/>
    <cellStyle name="Normal 4 3 23 5" xfId="14054"/>
    <cellStyle name="Normal 4 3 23 6" xfId="17162"/>
    <cellStyle name="Normal 4 3 23 7" xfId="20270"/>
    <cellStyle name="Normal 4 3 23 8" xfId="23378"/>
    <cellStyle name="Normal 4 3 23 9" xfId="26485"/>
    <cellStyle name="Normal 4 3 24" xfId="1454"/>
    <cellStyle name="Normal 4 3 24 10" xfId="29782"/>
    <cellStyle name="Normal 4 3 24 11" xfId="32890"/>
    <cellStyle name="Normal 4 3 24 12" xfId="35998"/>
    <cellStyle name="Normal 4 3 24 13" xfId="39106"/>
    <cellStyle name="Normal 4 3 24 14" xfId="42214"/>
    <cellStyle name="Normal 4 3 24 15" xfId="45322"/>
    <cellStyle name="Normal 4 3 24 16" xfId="48430"/>
    <cellStyle name="Normal 4 3 24 17" xfId="51537"/>
    <cellStyle name="Normal 4 3 24 2" xfId="4919"/>
    <cellStyle name="Normal 4 3 24 3" xfId="8027"/>
    <cellStyle name="Normal 4 3 24 4" xfId="11135"/>
    <cellStyle name="Normal 4 3 24 5" xfId="14243"/>
    <cellStyle name="Normal 4 3 24 6" xfId="17351"/>
    <cellStyle name="Normal 4 3 24 7" xfId="20459"/>
    <cellStyle name="Normal 4 3 24 8" xfId="23567"/>
    <cellStyle name="Normal 4 3 24 9" xfId="26674"/>
    <cellStyle name="Normal 4 3 25" xfId="1455"/>
    <cellStyle name="Normal 4 3 25 10" xfId="29969"/>
    <cellStyle name="Normal 4 3 25 11" xfId="33077"/>
    <cellStyle name="Normal 4 3 25 12" xfId="36185"/>
    <cellStyle name="Normal 4 3 25 13" xfId="39293"/>
    <cellStyle name="Normal 4 3 25 14" xfId="42401"/>
    <cellStyle name="Normal 4 3 25 15" xfId="45509"/>
    <cellStyle name="Normal 4 3 25 16" xfId="48617"/>
    <cellStyle name="Normal 4 3 25 17" xfId="51724"/>
    <cellStyle name="Normal 4 3 25 2" xfId="5106"/>
    <cellStyle name="Normal 4 3 25 3" xfId="8214"/>
    <cellStyle name="Normal 4 3 25 4" xfId="11322"/>
    <cellStyle name="Normal 4 3 25 5" xfId="14430"/>
    <cellStyle name="Normal 4 3 25 6" xfId="17538"/>
    <cellStyle name="Normal 4 3 25 7" xfId="20646"/>
    <cellStyle name="Normal 4 3 25 8" xfId="23754"/>
    <cellStyle name="Normal 4 3 25 9" xfId="26861"/>
    <cellStyle name="Normal 4 3 26" xfId="1456"/>
    <cellStyle name="Normal 4 3 26 10" xfId="20836"/>
    <cellStyle name="Normal 4 3 26 11" xfId="23944"/>
    <cellStyle name="Normal 4 3 26 12" xfId="27051"/>
    <cellStyle name="Normal 4 3 26 13" xfId="30159"/>
    <cellStyle name="Normal 4 3 26 14" xfId="33267"/>
    <cellStyle name="Normal 4 3 26 15" xfId="36375"/>
    <cellStyle name="Normal 4 3 26 16" xfId="39483"/>
    <cellStyle name="Normal 4 3 26 17" xfId="42591"/>
    <cellStyle name="Normal 4 3 26 18" xfId="45699"/>
    <cellStyle name="Normal 4 3 26 19" xfId="48807"/>
    <cellStyle name="Normal 4 3 26 2" xfId="2869"/>
    <cellStyle name="Normal 4 3 26 20" xfId="51914"/>
    <cellStyle name="Normal 4 3 26 3" xfId="2900"/>
    <cellStyle name="Normal 4 3 26 4" xfId="2910"/>
    <cellStyle name="Normal 4 3 26 5" xfId="5296"/>
    <cellStyle name="Normal 4 3 26 6" xfId="8404"/>
    <cellStyle name="Normal 4 3 26 7" xfId="11512"/>
    <cellStyle name="Normal 4 3 26 8" xfId="14620"/>
    <cellStyle name="Normal 4 3 26 9" xfId="17728"/>
    <cellStyle name="Normal 4 3 27" xfId="1457"/>
    <cellStyle name="Normal 4 3 27 10" xfId="27610"/>
    <cellStyle name="Normal 4 3 27 11" xfId="30718"/>
    <cellStyle name="Normal 4 3 27 12" xfId="33826"/>
    <cellStyle name="Normal 4 3 27 13" xfId="36934"/>
    <cellStyle name="Normal 4 3 27 14" xfId="40042"/>
    <cellStyle name="Normal 4 3 27 15" xfId="43150"/>
    <cellStyle name="Normal 4 3 27 16" xfId="46258"/>
    <cellStyle name="Normal 4 3 27 17" xfId="49366"/>
    <cellStyle name="Normal 4 3 27 18" xfId="52473"/>
    <cellStyle name="Normal 4 3 27 2" xfId="2871"/>
    <cellStyle name="Normal 4 3 27 3" xfId="5855"/>
    <cellStyle name="Normal 4 3 27 4" xfId="8963"/>
    <cellStyle name="Normal 4 3 27 5" xfId="12071"/>
    <cellStyle name="Normal 4 3 27 6" xfId="15179"/>
    <cellStyle name="Normal 4 3 27 7" xfId="18287"/>
    <cellStyle name="Normal 4 3 27 8" xfId="21395"/>
    <cellStyle name="Normal 4 3 27 9" xfId="24503"/>
    <cellStyle name="Normal 4 3 28" xfId="1458"/>
    <cellStyle name="Normal 4 3 28 10" xfId="27430"/>
    <cellStyle name="Normal 4 3 28 11" xfId="30538"/>
    <cellStyle name="Normal 4 3 28 12" xfId="33646"/>
    <cellStyle name="Normal 4 3 28 13" xfId="36754"/>
    <cellStyle name="Normal 4 3 28 14" xfId="39862"/>
    <cellStyle name="Normal 4 3 28 15" xfId="42970"/>
    <cellStyle name="Normal 4 3 28 16" xfId="46078"/>
    <cellStyle name="Normal 4 3 28 17" xfId="49186"/>
    <cellStyle name="Normal 4 3 28 18" xfId="52293"/>
    <cellStyle name="Normal 4 3 28 2" xfId="2872"/>
    <cellStyle name="Normal 4 3 28 3" xfId="5675"/>
    <cellStyle name="Normal 4 3 28 4" xfId="8783"/>
    <cellStyle name="Normal 4 3 28 5" xfId="11891"/>
    <cellStyle name="Normal 4 3 28 6" xfId="14999"/>
    <cellStyle name="Normal 4 3 28 7" xfId="18107"/>
    <cellStyle name="Normal 4 3 28 8" xfId="21215"/>
    <cellStyle name="Normal 4 3 28 9" xfId="24323"/>
    <cellStyle name="Normal 4 3 29" xfId="1459"/>
    <cellStyle name="Normal 4 3 29 10" xfId="30778"/>
    <cellStyle name="Normal 4 3 29 11" xfId="33886"/>
    <cellStyle name="Normal 4 3 29 12" xfId="36994"/>
    <cellStyle name="Normal 4 3 29 13" xfId="40102"/>
    <cellStyle name="Normal 4 3 29 14" xfId="43210"/>
    <cellStyle name="Normal 4 3 29 15" xfId="46318"/>
    <cellStyle name="Normal 4 3 29 16" xfId="49426"/>
    <cellStyle name="Normal 4 3 29 17" xfId="52533"/>
    <cellStyle name="Normal 4 3 29 2" xfId="5915"/>
    <cellStyle name="Normal 4 3 29 3" xfId="9023"/>
    <cellStyle name="Normal 4 3 29 4" xfId="12131"/>
    <cellStyle name="Normal 4 3 29 5" xfId="15239"/>
    <cellStyle name="Normal 4 3 29 6" xfId="18347"/>
    <cellStyle name="Normal 4 3 29 7" xfId="21455"/>
    <cellStyle name="Normal 4 3 29 8" xfId="24563"/>
    <cellStyle name="Normal 4 3 29 9" xfId="27670"/>
    <cellStyle name="Normal 4 3 3" xfId="14"/>
    <cellStyle name="Normal 4 3 3 10" xfId="1460"/>
    <cellStyle name="Normal 4 3 3 10 10" xfId="29997"/>
    <cellStyle name="Normal 4 3 3 10 11" xfId="33105"/>
    <cellStyle name="Normal 4 3 3 10 12" xfId="36213"/>
    <cellStyle name="Normal 4 3 3 10 13" xfId="39321"/>
    <cellStyle name="Normal 4 3 3 10 14" xfId="42429"/>
    <cellStyle name="Normal 4 3 3 10 15" xfId="45537"/>
    <cellStyle name="Normal 4 3 3 10 16" xfId="48645"/>
    <cellStyle name="Normal 4 3 3 10 17" xfId="51752"/>
    <cellStyle name="Normal 4 3 3 10 2" xfId="5134"/>
    <cellStyle name="Normal 4 3 3 10 3" xfId="8242"/>
    <cellStyle name="Normal 4 3 3 10 4" xfId="11350"/>
    <cellStyle name="Normal 4 3 3 10 5" xfId="14458"/>
    <cellStyle name="Normal 4 3 3 10 6" xfId="17566"/>
    <cellStyle name="Normal 4 3 3 10 7" xfId="20674"/>
    <cellStyle name="Normal 4 3 3 10 8" xfId="23782"/>
    <cellStyle name="Normal 4 3 3 10 9" xfId="26889"/>
    <cellStyle name="Normal 4 3 3 11" xfId="1461"/>
    <cellStyle name="Normal 4 3 3 11 10" xfId="30187"/>
    <cellStyle name="Normal 4 3 3 11 11" xfId="33295"/>
    <cellStyle name="Normal 4 3 3 11 12" xfId="36403"/>
    <cellStyle name="Normal 4 3 3 11 13" xfId="39511"/>
    <cellStyle name="Normal 4 3 3 11 14" xfId="42619"/>
    <cellStyle name="Normal 4 3 3 11 15" xfId="45727"/>
    <cellStyle name="Normal 4 3 3 11 16" xfId="48835"/>
    <cellStyle name="Normal 4 3 3 11 17" xfId="51942"/>
    <cellStyle name="Normal 4 3 3 11 2" xfId="5324"/>
    <cellStyle name="Normal 4 3 3 11 3" xfId="8432"/>
    <cellStyle name="Normal 4 3 3 11 4" xfId="11540"/>
    <cellStyle name="Normal 4 3 3 11 5" xfId="14648"/>
    <cellStyle name="Normal 4 3 3 11 6" xfId="17756"/>
    <cellStyle name="Normal 4 3 3 11 7" xfId="20864"/>
    <cellStyle name="Normal 4 3 3 11 8" xfId="23972"/>
    <cellStyle name="Normal 4 3 3 11 9" xfId="27079"/>
    <cellStyle name="Normal 4 3 3 12" xfId="1462"/>
    <cellStyle name="Normal 4 3 3 12 10" xfId="30633"/>
    <cellStyle name="Normal 4 3 3 12 11" xfId="33741"/>
    <cellStyle name="Normal 4 3 3 12 12" xfId="36849"/>
    <cellStyle name="Normal 4 3 3 12 13" xfId="39957"/>
    <cellStyle name="Normal 4 3 3 12 14" xfId="43065"/>
    <cellStyle name="Normal 4 3 3 12 15" xfId="46173"/>
    <cellStyle name="Normal 4 3 3 12 16" xfId="49281"/>
    <cellStyle name="Normal 4 3 3 12 17" xfId="52388"/>
    <cellStyle name="Normal 4 3 3 12 2" xfId="5770"/>
    <cellStyle name="Normal 4 3 3 12 3" xfId="8878"/>
    <cellStyle name="Normal 4 3 3 12 4" xfId="11986"/>
    <cellStyle name="Normal 4 3 3 12 5" xfId="15094"/>
    <cellStyle name="Normal 4 3 3 12 6" xfId="18202"/>
    <cellStyle name="Normal 4 3 3 12 7" xfId="21310"/>
    <cellStyle name="Normal 4 3 3 12 8" xfId="24418"/>
    <cellStyle name="Normal 4 3 3 12 9" xfId="27525"/>
    <cellStyle name="Normal 4 3 3 13" xfId="1463"/>
    <cellStyle name="Normal 4 3 3 13 10" xfId="30752"/>
    <cellStyle name="Normal 4 3 3 13 11" xfId="33860"/>
    <cellStyle name="Normal 4 3 3 13 12" xfId="36968"/>
    <cellStyle name="Normal 4 3 3 13 13" xfId="40076"/>
    <cellStyle name="Normal 4 3 3 13 14" xfId="43184"/>
    <cellStyle name="Normal 4 3 3 13 15" xfId="46292"/>
    <cellStyle name="Normal 4 3 3 13 16" xfId="49400"/>
    <cellStyle name="Normal 4 3 3 13 17" xfId="52507"/>
    <cellStyle name="Normal 4 3 3 13 2" xfId="5889"/>
    <cellStyle name="Normal 4 3 3 13 3" xfId="8997"/>
    <cellStyle name="Normal 4 3 3 13 4" xfId="12105"/>
    <cellStyle name="Normal 4 3 3 13 5" xfId="15213"/>
    <cellStyle name="Normal 4 3 3 13 6" xfId="18321"/>
    <cellStyle name="Normal 4 3 3 13 7" xfId="21429"/>
    <cellStyle name="Normal 4 3 3 13 8" xfId="24537"/>
    <cellStyle name="Normal 4 3 3 13 9" xfId="27644"/>
    <cellStyle name="Normal 4 3 3 14" xfId="1464"/>
    <cellStyle name="Normal 4 3 3 14 10" xfId="30776"/>
    <cellStyle name="Normal 4 3 3 14 11" xfId="33884"/>
    <cellStyle name="Normal 4 3 3 14 12" xfId="36992"/>
    <cellStyle name="Normal 4 3 3 14 13" xfId="40100"/>
    <cellStyle name="Normal 4 3 3 14 14" xfId="43208"/>
    <cellStyle name="Normal 4 3 3 14 15" xfId="46316"/>
    <cellStyle name="Normal 4 3 3 14 16" xfId="49424"/>
    <cellStyle name="Normal 4 3 3 14 17" xfId="52531"/>
    <cellStyle name="Normal 4 3 3 14 2" xfId="5913"/>
    <cellStyle name="Normal 4 3 3 14 3" xfId="9021"/>
    <cellStyle name="Normal 4 3 3 14 4" xfId="12129"/>
    <cellStyle name="Normal 4 3 3 14 5" xfId="15237"/>
    <cellStyle name="Normal 4 3 3 14 6" xfId="18345"/>
    <cellStyle name="Normal 4 3 3 14 7" xfId="21453"/>
    <cellStyle name="Normal 4 3 3 14 8" xfId="24561"/>
    <cellStyle name="Normal 4 3 3 14 9" xfId="27668"/>
    <cellStyle name="Normal 4 3 3 15" xfId="1465"/>
    <cellStyle name="Normal 4 3 3 15 10" xfId="30730"/>
    <cellStyle name="Normal 4 3 3 15 11" xfId="33838"/>
    <cellStyle name="Normal 4 3 3 15 12" xfId="36946"/>
    <cellStyle name="Normal 4 3 3 15 13" xfId="40054"/>
    <cellStyle name="Normal 4 3 3 15 14" xfId="43162"/>
    <cellStyle name="Normal 4 3 3 15 15" xfId="46270"/>
    <cellStyle name="Normal 4 3 3 15 16" xfId="49378"/>
    <cellStyle name="Normal 4 3 3 15 17" xfId="52485"/>
    <cellStyle name="Normal 4 3 3 15 2" xfId="5867"/>
    <cellStyle name="Normal 4 3 3 15 3" xfId="8975"/>
    <cellStyle name="Normal 4 3 3 15 4" xfId="12083"/>
    <cellStyle name="Normal 4 3 3 15 5" xfId="15191"/>
    <cellStyle name="Normal 4 3 3 15 6" xfId="18299"/>
    <cellStyle name="Normal 4 3 3 15 7" xfId="21407"/>
    <cellStyle name="Normal 4 3 3 15 8" xfId="24515"/>
    <cellStyle name="Normal 4 3 3 15 9" xfId="27622"/>
    <cellStyle name="Normal 4 3 3 16" xfId="2875"/>
    <cellStyle name="Normal 4 3 3 17" xfId="3432"/>
    <cellStyle name="Normal 4 3 3 18" xfId="6654"/>
    <cellStyle name="Normal 4 3 3 19" xfId="9781"/>
    <cellStyle name="Normal 4 3 3 2" xfId="1466"/>
    <cellStyle name="Normal 4 3 3 2 10" xfId="28031"/>
    <cellStyle name="Normal 4 3 3 2 11" xfId="31139"/>
    <cellStyle name="Normal 4 3 3 2 12" xfId="34247"/>
    <cellStyle name="Normal 4 3 3 2 13" xfId="37355"/>
    <cellStyle name="Normal 4 3 3 2 14" xfId="40463"/>
    <cellStyle name="Normal 4 3 3 2 15" xfId="43571"/>
    <cellStyle name="Normal 4 3 3 2 16" xfId="46679"/>
    <cellStyle name="Normal 4 3 3 2 17" xfId="49787"/>
    <cellStyle name="Normal 4 3 3 2 2" xfId="3623"/>
    <cellStyle name="Normal 4 3 3 2 3" xfId="6267"/>
    <cellStyle name="Normal 4 3 3 2 4" xfId="9384"/>
    <cellStyle name="Normal 4 3 3 2 5" xfId="12491"/>
    <cellStyle name="Normal 4 3 3 2 6" xfId="15600"/>
    <cellStyle name="Normal 4 3 3 2 7" xfId="18708"/>
    <cellStyle name="Normal 4 3 3 2 8" xfId="21815"/>
    <cellStyle name="Normal 4 3 3 2 9" xfId="24924"/>
    <cellStyle name="Normal 4 3 3 20" xfId="12888"/>
    <cellStyle name="Normal 4 3 3 21" xfId="15997"/>
    <cellStyle name="Normal 4 3 3 22" xfId="19105"/>
    <cellStyle name="Normal 4 3 3 23" xfId="22212"/>
    <cellStyle name="Normal 4 3 3 24" xfId="25321"/>
    <cellStyle name="Normal 4 3 3 25" xfId="28428"/>
    <cellStyle name="Normal 4 3 3 26" xfId="31536"/>
    <cellStyle name="Normal 4 3 3 27" xfId="34644"/>
    <cellStyle name="Normal 4 3 3 28" xfId="37752"/>
    <cellStyle name="Normal 4 3 3 29" xfId="40860"/>
    <cellStyle name="Normal 4 3 3 3" xfId="1467"/>
    <cellStyle name="Normal 4 3 3 3 10" xfId="28675"/>
    <cellStyle name="Normal 4 3 3 3 11" xfId="31783"/>
    <cellStyle name="Normal 4 3 3 3 12" xfId="34891"/>
    <cellStyle name="Normal 4 3 3 3 13" xfId="37999"/>
    <cellStyle name="Normal 4 3 3 3 14" xfId="41107"/>
    <cellStyle name="Normal 4 3 3 3 15" xfId="44215"/>
    <cellStyle name="Normal 4 3 3 3 16" xfId="47323"/>
    <cellStyle name="Normal 4 3 3 3 17" xfId="50430"/>
    <cellStyle name="Normal 4 3 3 3 2" xfId="3812"/>
    <cellStyle name="Normal 4 3 3 3 3" xfId="6920"/>
    <cellStyle name="Normal 4 3 3 3 4" xfId="10028"/>
    <cellStyle name="Normal 4 3 3 3 5" xfId="13136"/>
    <cellStyle name="Normal 4 3 3 3 6" xfId="16244"/>
    <cellStyle name="Normal 4 3 3 3 7" xfId="19352"/>
    <cellStyle name="Normal 4 3 3 3 8" xfId="22460"/>
    <cellStyle name="Normal 4 3 3 3 9" xfId="25567"/>
    <cellStyle name="Normal 4 3 3 30" xfId="43968"/>
    <cellStyle name="Normal 4 3 3 31" xfId="47076"/>
    <cellStyle name="Normal 4 3 3 32" xfId="50184"/>
    <cellStyle name="Normal 4 3 3 4" xfId="1468"/>
    <cellStyle name="Normal 4 3 3 4 10" xfId="28864"/>
    <cellStyle name="Normal 4 3 3 4 11" xfId="31972"/>
    <cellStyle name="Normal 4 3 3 4 12" xfId="35080"/>
    <cellStyle name="Normal 4 3 3 4 13" xfId="38188"/>
    <cellStyle name="Normal 4 3 3 4 14" xfId="41296"/>
    <cellStyle name="Normal 4 3 3 4 15" xfId="44404"/>
    <cellStyle name="Normal 4 3 3 4 16" xfId="47512"/>
    <cellStyle name="Normal 4 3 3 4 17" xfId="50619"/>
    <cellStyle name="Normal 4 3 3 4 2" xfId="4001"/>
    <cellStyle name="Normal 4 3 3 4 3" xfId="7109"/>
    <cellStyle name="Normal 4 3 3 4 4" xfId="10217"/>
    <cellStyle name="Normal 4 3 3 4 5" xfId="13325"/>
    <cellStyle name="Normal 4 3 3 4 6" xfId="16433"/>
    <cellStyle name="Normal 4 3 3 4 7" xfId="19541"/>
    <cellStyle name="Normal 4 3 3 4 8" xfId="22649"/>
    <cellStyle name="Normal 4 3 3 4 9" xfId="25756"/>
    <cellStyle name="Normal 4 3 3 5" xfId="1469"/>
    <cellStyle name="Normal 4 3 3 5 10" xfId="29051"/>
    <cellStyle name="Normal 4 3 3 5 11" xfId="32159"/>
    <cellStyle name="Normal 4 3 3 5 12" xfId="35267"/>
    <cellStyle name="Normal 4 3 3 5 13" xfId="38375"/>
    <cellStyle name="Normal 4 3 3 5 14" xfId="41483"/>
    <cellStyle name="Normal 4 3 3 5 15" xfId="44591"/>
    <cellStyle name="Normal 4 3 3 5 16" xfId="47699"/>
    <cellStyle name="Normal 4 3 3 5 17" xfId="50806"/>
    <cellStyle name="Normal 4 3 3 5 2" xfId="4188"/>
    <cellStyle name="Normal 4 3 3 5 3" xfId="7296"/>
    <cellStyle name="Normal 4 3 3 5 4" xfId="10404"/>
    <cellStyle name="Normal 4 3 3 5 5" xfId="13512"/>
    <cellStyle name="Normal 4 3 3 5 6" xfId="16620"/>
    <cellStyle name="Normal 4 3 3 5 7" xfId="19728"/>
    <cellStyle name="Normal 4 3 3 5 8" xfId="22836"/>
    <cellStyle name="Normal 4 3 3 5 9" xfId="25943"/>
    <cellStyle name="Normal 4 3 3 6" xfId="1470"/>
    <cellStyle name="Normal 4 3 3 6 10" xfId="29243"/>
    <cellStyle name="Normal 4 3 3 6 11" xfId="32351"/>
    <cellStyle name="Normal 4 3 3 6 12" xfId="35459"/>
    <cellStyle name="Normal 4 3 3 6 13" xfId="38567"/>
    <cellStyle name="Normal 4 3 3 6 14" xfId="41675"/>
    <cellStyle name="Normal 4 3 3 6 15" xfId="44783"/>
    <cellStyle name="Normal 4 3 3 6 16" xfId="47891"/>
    <cellStyle name="Normal 4 3 3 6 17" xfId="50998"/>
    <cellStyle name="Normal 4 3 3 6 2" xfId="4380"/>
    <cellStyle name="Normal 4 3 3 6 3" xfId="7488"/>
    <cellStyle name="Normal 4 3 3 6 4" xfId="10596"/>
    <cellStyle name="Normal 4 3 3 6 5" xfId="13704"/>
    <cellStyle name="Normal 4 3 3 6 6" xfId="16812"/>
    <cellStyle name="Normal 4 3 3 6 7" xfId="19920"/>
    <cellStyle name="Normal 4 3 3 6 8" xfId="23028"/>
    <cellStyle name="Normal 4 3 3 6 9" xfId="26135"/>
    <cellStyle name="Normal 4 3 3 7" xfId="1471"/>
    <cellStyle name="Normal 4 3 3 7 10" xfId="29432"/>
    <cellStyle name="Normal 4 3 3 7 11" xfId="32540"/>
    <cellStyle name="Normal 4 3 3 7 12" xfId="35648"/>
    <cellStyle name="Normal 4 3 3 7 13" xfId="38756"/>
    <cellStyle name="Normal 4 3 3 7 14" xfId="41864"/>
    <cellStyle name="Normal 4 3 3 7 15" xfId="44972"/>
    <cellStyle name="Normal 4 3 3 7 16" xfId="48080"/>
    <cellStyle name="Normal 4 3 3 7 17" xfId="51187"/>
    <cellStyle name="Normal 4 3 3 7 2" xfId="4569"/>
    <cellStyle name="Normal 4 3 3 7 3" xfId="7677"/>
    <cellStyle name="Normal 4 3 3 7 4" xfId="10785"/>
    <cellStyle name="Normal 4 3 3 7 5" xfId="13893"/>
    <cellStyle name="Normal 4 3 3 7 6" xfId="17001"/>
    <cellStyle name="Normal 4 3 3 7 7" xfId="20109"/>
    <cellStyle name="Normal 4 3 3 7 8" xfId="23217"/>
    <cellStyle name="Normal 4 3 3 7 9" xfId="26324"/>
    <cellStyle name="Normal 4 3 3 8" xfId="1472"/>
    <cellStyle name="Normal 4 3 3 8 10" xfId="29621"/>
    <cellStyle name="Normal 4 3 3 8 11" xfId="32729"/>
    <cellStyle name="Normal 4 3 3 8 12" xfId="35837"/>
    <cellStyle name="Normal 4 3 3 8 13" xfId="38945"/>
    <cellStyle name="Normal 4 3 3 8 14" xfId="42053"/>
    <cellStyle name="Normal 4 3 3 8 15" xfId="45161"/>
    <cellStyle name="Normal 4 3 3 8 16" xfId="48269"/>
    <cellStyle name="Normal 4 3 3 8 17" xfId="51376"/>
    <cellStyle name="Normal 4 3 3 8 2" xfId="4758"/>
    <cellStyle name="Normal 4 3 3 8 3" xfId="7866"/>
    <cellStyle name="Normal 4 3 3 8 4" xfId="10974"/>
    <cellStyle name="Normal 4 3 3 8 5" xfId="14082"/>
    <cellStyle name="Normal 4 3 3 8 6" xfId="17190"/>
    <cellStyle name="Normal 4 3 3 8 7" xfId="20298"/>
    <cellStyle name="Normal 4 3 3 8 8" xfId="23406"/>
    <cellStyle name="Normal 4 3 3 8 9" xfId="26513"/>
    <cellStyle name="Normal 4 3 3 9" xfId="1473"/>
    <cellStyle name="Normal 4 3 3 9 10" xfId="29810"/>
    <cellStyle name="Normal 4 3 3 9 11" xfId="32918"/>
    <cellStyle name="Normal 4 3 3 9 12" xfId="36026"/>
    <cellStyle name="Normal 4 3 3 9 13" xfId="39134"/>
    <cellStyle name="Normal 4 3 3 9 14" xfId="42242"/>
    <cellStyle name="Normal 4 3 3 9 15" xfId="45350"/>
    <cellStyle name="Normal 4 3 3 9 16" xfId="48458"/>
    <cellStyle name="Normal 4 3 3 9 17" xfId="51565"/>
    <cellStyle name="Normal 4 3 3 9 2" xfId="4947"/>
    <cellStyle name="Normal 4 3 3 9 3" xfId="8055"/>
    <cellStyle name="Normal 4 3 3 9 4" xfId="11163"/>
    <cellStyle name="Normal 4 3 3 9 5" xfId="14271"/>
    <cellStyle name="Normal 4 3 3 9 6" xfId="17379"/>
    <cellStyle name="Normal 4 3 3 9 7" xfId="20487"/>
    <cellStyle name="Normal 4 3 3 9 8" xfId="23595"/>
    <cellStyle name="Normal 4 3 3 9 9" xfId="26702"/>
    <cellStyle name="Normal 4 3 30" xfId="1474"/>
    <cellStyle name="Normal 4 3 30 10" xfId="27365"/>
    <cellStyle name="Normal 4 3 30 11" xfId="30473"/>
    <cellStyle name="Normal 4 3 30 12" xfId="33581"/>
    <cellStyle name="Normal 4 3 30 13" xfId="36689"/>
    <cellStyle name="Normal 4 3 30 14" xfId="39797"/>
    <cellStyle name="Normal 4 3 30 15" xfId="42905"/>
    <cellStyle name="Normal 4 3 30 16" xfId="46013"/>
    <cellStyle name="Normal 4 3 30 17" xfId="49121"/>
    <cellStyle name="Normal 4 3 30 18" xfId="52228"/>
    <cellStyle name="Normal 4 3 30 2" xfId="2873"/>
    <cellStyle name="Normal 4 3 30 3" xfId="5610"/>
    <cellStyle name="Normal 4 3 30 4" xfId="8718"/>
    <cellStyle name="Normal 4 3 30 5" xfId="11826"/>
    <cellStyle name="Normal 4 3 30 6" xfId="14934"/>
    <cellStyle name="Normal 4 3 30 7" xfId="18042"/>
    <cellStyle name="Normal 4 3 30 8" xfId="21150"/>
    <cellStyle name="Normal 4 3 30 9" xfId="24258"/>
    <cellStyle name="Normal 4 3 31" xfId="2862"/>
    <cellStyle name="Normal 4 3 31 10" xfId="24902"/>
    <cellStyle name="Normal 4 3 31 11" xfId="28009"/>
    <cellStyle name="Normal 4 3 31 12" xfId="31117"/>
    <cellStyle name="Normal 4 3 31 13" xfId="34225"/>
    <cellStyle name="Normal 4 3 31 14" xfId="37333"/>
    <cellStyle name="Normal 4 3 31 15" xfId="40441"/>
    <cellStyle name="Normal 4 3 31 16" xfId="43549"/>
    <cellStyle name="Normal 4 3 31 17" xfId="46657"/>
    <cellStyle name="Normal 4 3 31 18" xfId="49765"/>
    <cellStyle name="Normal 4 3 31 19" xfId="52872"/>
    <cellStyle name="Normal 4 3 31 2" xfId="2902"/>
    <cellStyle name="Normal 4 3 31 3" xfId="2912"/>
    <cellStyle name="Normal 4 3 31 4" xfId="6254"/>
    <cellStyle name="Normal 4 3 31 5" xfId="9362"/>
    <cellStyle name="Normal 4 3 31 6" xfId="12470"/>
    <cellStyle name="Normal 4 3 31 7" xfId="15578"/>
    <cellStyle name="Normal 4 3 31 8" xfId="18686"/>
    <cellStyle name="Normal 4 3 31 9" xfId="21794"/>
    <cellStyle name="Normal 4 3 32" xfId="2885"/>
    <cellStyle name="Normal 4 3 32 10" xfId="31120"/>
    <cellStyle name="Normal 4 3 32 11" xfId="34228"/>
    <cellStyle name="Normal 4 3 32 12" xfId="37336"/>
    <cellStyle name="Normal 4 3 32 13" xfId="40444"/>
    <cellStyle name="Normal 4 3 32 14" xfId="43552"/>
    <cellStyle name="Normal 4 3 32 15" xfId="46660"/>
    <cellStyle name="Normal 4 3 32 16" xfId="49768"/>
    <cellStyle name="Normal 4 3 32 17" xfId="52875"/>
    <cellStyle name="Normal 4 3 32 2" xfId="6257"/>
    <cellStyle name="Normal 4 3 32 3" xfId="9365"/>
    <cellStyle name="Normal 4 3 32 4" xfId="12473"/>
    <cellStyle name="Normal 4 3 32 5" xfId="15581"/>
    <cellStyle name="Normal 4 3 32 6" xfId="18689"/>
    <cellStyle name="Normal 4 3 32 7" xfId="21797"/>
    <cellStyle name="Normal 4 3 32 8" xfId="24905"/>
    <cellStyle name="Normal 4 3 32 9" xfId="28012"/>
    <cellStyle name="Normal 4 3 33" xfId="2903"/>
    <cellStyle name="Normal 4 3 34" xfId="2917"/>
    <cellStyle name="Normal 4 3 35" xfId="3403"/>
    <cellStyle name="Normal 4 3 36" xfId="6708"/>
    <cellStyle name="Normal 4 3 37" xfId="9828"/>
    <cellStyle name="Normal 4 3 38" xfId="12935"/>
    <cellStyle name="Normal 4 3 39" xfId="16044"/>
    <cellStyle name="Normal 4 3 4" xfId="15"/>
    <cellStyle name="Normal 4 3 4 10" xfId="1475"/>
    <cellStyle name="Normal 4 3 4 10 10" xfId="30008"/>
    <cellStyle name="Normal 4 3 4 10 11" xfId="33116"/>
    <cellStyle name="Normal 4 3 4 10 12" xfId="36224"/>
    <cellStyle name="Normal 4 3 4 10 13" xfId="39332"/>
    <cellStyle name="Normal 4 3 4 10 14" xfId="42440"/>
    <cellStyle name="Normal 4 3 4 10 15" xfId="45548"/>
    <cellStyle name="Normal 4 3 4 10 16" xfId="48656"/>
    <cellStyle name="Normal 4 3 4 10 17" xfId="51763"/>
    <cellStyle name="Normal 4 3 4 10 2" xfId="5145"/>
    <cellStyle name="Normal 4 3 4 10 3" xfId="8253"/>
    <cellStyle name="Normal 4 3 4 10 4" xfId="11361"/>
    <cellStyle name="Normal 4 3 4 10 5" xfId="14469"/>
    <cellStyle name="Normal 4 3 4 10 6" xfId="17577"/>
    <cellStyle name="Normal 4 3 4 10 7" xfId="20685"/>
    <cellStyle name="Normal 4 3 4 10 8" xfId="23793"/>
    <cellStyle name="Normal 4 3 4 10 9" xfId="26900"/>
    <cellStyle name="Normal 4 3 4 11" xfId="1476"/>
    <cellStyle name="Normal 4 3 4 11 10" xfId="30198"/>
    <cellStyle name="Normal 4 3 4 11 11" xfId="33306"/>
    <cellStyle name="Normal 4 3 4 11 12" xfId="36414"/>
    <cellStyle name="Normal 4 3 4 11 13" xfId="39522"/>
    <cellStyle name="Normal 4 3 4 11 14" xfId="42630"/>
    <cellStyle name="Normal 4 3 4 11 15" xfId="45738"/>
    <cellStyle name="Normal 4 3 4 11 16" xfId="48846"/>
    <cellStyle name="Normal 4 3 4 11 17" xfId="51953"/>
    <cellStyle name="Normal 4 3 4 11 2" xfId="5335"/>
    <cellStyle name="Normal 4 3 4 11 3" xfId="8443"/>
    <cellStyle name="Normal 4 3 4 11 4" xfId="11551"/>
    <cellStyle name="Normal 4 3 4 11 5" xfId="14659"/>
    <cellStyle name="Normal 4 3 4 11 6" xfId="17767"/>
    <cellStyle name="Normal 4 3 4 11 7" xfId="20875"/>
    <cellStyle name="Normal 4 3 4 11 8" xfId="23983"/>
    <cellStyle name="Normal 4 3 4 11 9" xfId="27090"/>
    <cellStyle name="Normal 4 3 4 12" xfId="1477"/>
    <cellStyle name="Normal 4 3 4 12 10" xfId="30490"/>
    <cellStyle name="Normal 4 3 4 12 11" xfId="33598"/>
    <cellStyle name="Normal 4 3 4 12 12" xfId="36706"/>
    <cellStyle name="Normal 4 3 4 12 13" xfId="39814"/>
    <cellStyle name="Normal 4 3 4 12 14" xfId="42922"/>
    <cellStyle name="Normal 4 3 4 12 15" xfId="46030"/>
    <cellStyle name="Normal 4 3 4 12 16" xfId="49138"/>
    <cellStyle name="Normal 4 3 4 12 17" xfId="52245"/>
    <cellStyle name="Normal 4 3 4 12 2" xfId="5627"/>
    <cellStyle name="Normal 4 3 4 12 3" xfId="8735"/>
    <cellStyle name="Normal 4 3 4 12 4" xfId="11843"/>
    <cellStyle name="Normal 4 3 4 12 5" xfId="14951"/>
    <cellStyle name="Normal 4 3 4 12 6" xfId="18059"/>
    <cellStyle name="Normal 4 3 4 12 7" xfId="21167"/>
    <cellStyle name="Normal 4 3 4 12 8" xfId="24275"/>
    <cellStyle name="Normal 4 3 4 12 9" xfId="27382"/>
    <cellStyle name="Normal 4 3 4 13" xfId="1478"/>
    <cellStyle name="Normal 4 3 4 13 10" xfId="30554"/>
    <cellStyle name="Normal 4 3 4 13 11" xfId="33662"/>
    <cellStyle name="Normal 4 3 4 13 12" xfId="36770"/>
    <cellStyle name="Normal 4 3 4 13 13" xfId="39878"/>
    <cellStyle name="Normal 4 3 4 13 14" xfId="42986"/>
    <cellStyle name="Normal 4 3 4 13 15" xfId="46094"/>
    <cellStyle name="Normal 4 3 4 13 16" xfId="49202"/>
    <cellStyle name="Normal 4 3 4 13 17" xfId="52309"/>
    <cellStyle name="Normal 4 3 4 13 2" xfId="5691"/>
    <cellStyle name="Normal 4 3 4 13 3" xfId="8799"/>
    <cellStyle name="Normal 4 3 4 13 4" xfId="11907"/>
    <cellStyle name="Normal 4 3 4 13 5" xfId="15015"/>
    <cellStyle name="Normal 4 3 4 13 6" xfId="18123"/>
    <cellStyle name="Normal 4 3 4 13 7" xfId="21231"/>
    <cellStyle name="Normal 4 3 4 13 8" xfId="24339"/>
    <cellStyle name="Normal 4 3 4 13 9" xfId="27446"/>
    <cellStyle name="Normal 4 3 4 14" xfId="1479"/>
    <cellStyle name="Normal 4 3 4 14 10" xfId="30855"/>
    <cellStyle name="Normal 4 3 4 14 11" xfId="33963"/>
    <cellStyle name="Normal 4 3 4 14 12" xfId="37071"/>
    <cellStyle name="Normal 4 3 4 14 13" xfId="40179"/>
    <cellStyle name="Normal 4 3 4 14 14" xfId="43287"/>
    <cellStyle name="Normal 4 3 4 14 15" xfId="46395"/>
    <cellStyle name="Normal 4 3 4 14 16" xfId="49503"/>
    <cellStyle name="Normal 4 3 4 14 17" xfId="52610"/>
    <cellStyle name="Normal 4 3 4 14 2" xfId="5992"/>
    <cellStyle name="Normal 4 3 4 14 3" xfId="9100"/>
    <cellStyle name="Normal 4 3 4 14 4" xfId="12208"/>
    <cellStyle name="Normal 4 3 4 14 5" xfId="15316"/>
    <cellStyle name="Normal 4 3 4 14 6" xfId="18424"/>
    <cellStyle name="Normal 4 3 4 14 7" xfId="21532"/>
    <cellStyle name="Normal 4 3 4 14 8" xfId="24640"/>
    <cellStyle name="Normal 4 3 4 14 9" xfId="27747"/>
    <cellStyle name="Normal 4 3 4 15" xfId="1480"/>
    <cellStyle name="Normal 4 3 4 15 10" xfId="30873"/>
    <cellStyle name="Normal 4 3 4 15 11" xfId="33981"/>
    <cellStyle name="Normal 4 3 4 15 12" xfId="37089"/>
    <cellStyle name="Normal 4 3 4 15 13" xfId="40197"/>
    <cellStyle name="Normal 4 3 4 15 14" xfId="43305"/>
    <cellStyle name="Normal 4 3 4 15 15" xfId="46413"/>
    <cellStyle name="Normal 4 3 4 15 16" xfId="49521"/>
    <cellStyle name="Normal 4 3 4 15 17" xfId="52628"/>
    <cellStyle name="Normal 4 3 4 15 2" xfId="6010"/>
    <cellStyle name="Normal 4 3 4 15 3" xfId="9118"/>
    <cellStyle name="Normal 4 3 4 15 4" xfId="12226"/>
    <cellStyle name="Normal 4 3 4 15 5" xfId="15334"/>
    <cellStyle name="Normal 4 3 4 15 6" xfId="18442"/>
    <cellStyle name="Normal 4 3 4 15 7" xfId="21550"/>
    <cellStyle name="Normal 4 3 4 15 8" xfId="24658"/>
    <cellStyle name="Normal 4 3 4 15 9" xfId="27765"/>
    <cellStyle name="Normal 4 3 4 16" xfId="2876"/>
    <cellStyle name="Normal 4 3 4 17" xfId="3443"/>
    <cellStyle name="Normal 4 3 4 18" xfId="6642"/>
    <cellStyle name="Normal 4 3 4 19" xfId="9760"/>
    <cellStyle name="Normal 4 3 4 2" xfId="1481"/>
    <cellStyle name="Normal 4 3 4 2 10" xfId="28020"/>
    <cellStyle name="Normal 4 3 4 2 11" xfId="31128"/>
    <cellStyle name="Normal 4 3 4 2 12" xfId="34236"/>
    <cellStyle name="Normal 4 3 4 2 13" xfId="37344"/>
    <cellStyle name="Normal 4 3 4 2 14" xfId="40452"/>
    <cellStyle name="Normal 4 3 4 2 15" xfId="43560"/>
    <cellStyle name="Normal 4 3 4 2 16" xfId="46668"/>
    <cellStyle name="Normal 4 3 4 2 17" xfId="49776"/>
    <cellStyle name="Normal 4 3 4 2 2" xfId="3634"/>
    <cellStyle name="Normal 4 3 4 2 3" xfId="6742"/>
    <cellStyle name="Normal 4 3 4 2 4" xfId="9373"/>
    <cellStyle name="Normal 4 3 4 2 5" xfId="9847"/>
    <cellStyle name="Normal 4 3 4 2 6" xfId="15589"/>
    <cellStyle name="Normal 4 3 4 2 7" xfId="18697"/>
    <cellStyle name="Normal 4 3 4 2 8" xfId="19171"/>
    <cellStyle name="Normal 4 3 4 2 9" xfId="24913"/>
    <cellStyle name="Normal 4 3 4 20" xfId="12867"/>
    <cellStyle name="Normal 4 3 4 21" xfId="15976"/>
    <cellStyle name="Normal 4 3 4 22" xfId="19084"/>
    <cellStyle name="Normal 4 3 4 23" xfId="22191"/>
    <cellStyle name="Normal 4 3 4 24" xfId="25300"/>
    <cellStyle name="Normal 4 3 4 25" xfId="28407"/>
    <cellStyle name="Normal 4 3 4 26" xfId="31515"/>
    <cellStyle name="Normal 4 3 4 27" xfId="34623"/>
    <cellStyle name="Normal 4 3 4 28" xfId="37731"/>
    <cellStyle name="Normal 4 3 4 29" xfId="40839"/>
    <cellStyle name="Normal 4 3 4 3" xfId="1482"/>
    <cellStyle name="Normal 4 3 4 3 10" xfId="28686"/>
    <cellStyle name="Normal 4 3 4 3 11" xfId="31794"/>
    <cellStyle name="Normal 4 3 4 3 12" xfId="34902"/>
    <cellStyle name="Normal 4 3 4 3 13" xfId="38010"/>
    <cellStyle name="Normal 4 3 4 3 14" xfId="41118"/>
    <cellStyle name="Normal 4 3 4 3 15" xfId="44226"/>
    <cellStyle name="Normal 4 3 4 3 16" xfId="47334"/>
    <cellStyle name="Normal 4 3 4 3 17" xfId="50441"/>
    <cellStyle name="Normal 4 3 4 3 2" xfId="3823"/>
    <cellStyle name="Normal 4 3 4 3 3" xfId="6931"/>
    <cellStyle name="Normal 4 3 4 3 4" xfId="10039"/>
    <cellStyle name="Normal 4 3 4 3 5" xfId="13147"/>
    <cellStyle name="Normal 4 3 4 3 6" xfId="16255"/>
    <cellStyle name="Normal 4 3 4 3 7" xfId="19363"/>
    <cellStyle name="Normal 4 3 4 3 8" xfId="22471"/>
    <cellStyle name="Normal 4 3 4 3 9" xfId="25578"/>
    <cellStyle name="Normal 4 3 4 30" xfId="43947"/>
    <cellStyle name="Normal 4 3 4 31" xfId="47055"/>
    <cellStyle name="Normal 4 3 4 32" xfId="50163"/>
    <cellStyle name="Normal 4 3 4 4" xfId="1483"/>
    <cellStyle name="Normal 4 3 4 4 10" xfId="28875"/>
    <cellStyle name="Normal 4 3 4 4 11" xfId="31983"/>
    <cellStyle name="Normal 4 3 4 4 12" xfId="35091"/>
    <cellStyle name="Normal 4 3 4 4 13" xfId="38199"/>
    <cellStyle name="Normal 4 3 4 4 14" xfId="41307"/>
    <cellStyle name="Normal 4 3 4 4 15" xfId="44415"/>
    <cellStyle name="Normal 4 3 4 4 16" xfId="47523"/>
    <cellStyle name="Normal 4 3 4 4 17" xfId="50630"/>
    <cellStyle name="Normal 4 3 4 4 2" xfId="4012"/>
    <cellStyle name="Normal 4 3 4 4 3" xfId="7120"/>
    <cellStyle name="Normal 4 3 4 4 4" xfId="10228"/>
    <cellStyle name="Normal 4 3 4 4 5" xfId="13336"/>
    <cellStyle name="Normal 4 3 4 4 6" xfId="16444"/>
    <cellStyle name="Normal 4 3 4 4 7" xfId="19552"/>
    <cellStyle name="Normal 4 3 4 4 8" xfId="22660"/>
    <cellStyle name="Normal 4 3 4 4 9" xfId="25767"/>
    <cellStyle name="Normal 4 3 4 5" xfId="1484"/>
    <cellStyle name="Normal 4 3 4 5 10" xfId="29062"/>
    <cellStyle name="Normal 4 3 4 5 11" xfId="32170"/>
    <cellStyle name="Normal 4 3 4 5 12" xfId="35278"/>
    <cellStyle name="Normal 4 3 4 5 13" xfId="38386"/>
    <cellStyle name="Normal 4 3 4 5 14" xfId="41494"/>
    <cellStyle name="Normal 4 3 4 5 15" xfId="44602"/>
    <cellStyle name="Normal 4 3 4 5 16" xfId="47710"/>
    <cellStyle name="Normal 4 3 4 5 17" xfId="50817"/>
    <cellStyle name="Normal 4 3 4 5 2" xfId="4199"/>
    <cellStyle name="Normal 4 3 4 5 3" xfId="7307"/>
    <cellStyle name="Normal 4 3 4 5 4" xfId="10415"/>
    <cellStyle name="Normal 4 3 4 5 5" xfId="13523"/>
    <cellStyle name="Normal 4 3 4 5 6" xfId="16631"/>
    <cellStyle name="Normal 4 3 4 5 7" xfId="19739"/>
    <cellStyle name="Normal 4 3 4 5 8" xfId="22847"/>
    <cellStyle name="Normal 4 3 4 5 9" xfId="25954"/>
    <cellStyle name="Normal 4 3 4 6" xfId="1485"/>
    <cellStyle name="Normal 4 3 4 6 10" xfId="29254"/>
    <cellStyle name="Normal 4 3 4 6 11" xfId="32362"/>
    <cellStyle name="Normal 4 3 4 6 12" xfId="35470"/>
    <cellStyle name="Normal 4 3 4 6 13" xfId="38578"/>
    <cellStyle name="Normal 4 3 4 6 14" xfId="41686"/>
    <cellStyle name="Normal 4 3 4 6 15" xfId="44794"/>
    <cellStyle name="Normal 4 3 4 6 16" xfId="47902"/>
    <cellStyle name="Normal 4 3 4 6 17" xfId="51009"/>
    <cellStyle name="Normal 4 3 4 6 2" xfId="4391"/>
    <cellStyle name="Normal 4 3 4 6 3" xfId="7499"/>
    <cellStyle name="Normal 4 3 4 6 4" xfId="10607"/>
    <cellStyle name="Normal 4 3 4 6 5" xfId="13715"/>
    <cellStyle name="Normal 4 3 4 6 6" xfId="16823"/>
    <cellStyle name="Normal 4 3 4 6 7" xfId="19931"/>
    <cellStyle name="Normal 4 3 4 6 8" xfId="23039"/>
    <cellStyle name="Normal 4 3 4 6 9" xfId="26146"/>
    <cellStyle name="Normal 4 3 4 7" xfId="1486"/>
    <cellStyle name="Normal 4 3 4 7 10" xfId="29443"/>
    <cellStyle name="Normal 4 3 4 7 11" xfId="32551"/>
    <cellStyle name="Normal 4 3 4 7 12" xfId="35659"/>
    <cellStyle name="Normal 4 3 4 7 13" xfId="38767"/>
    <cellStyle name="Normal 4 3 4 7 14" xfId="41875"/>
    <cellStyle name="Normal 4 3 4 7 15" xfId="44983"/>
    <cellStyle name="Normal 4 3 4 7 16" xfId="48091"/>
    <cellStyle name="Normal 4 3 4 7 17" xfId="51198"/>
    <cellStyle name="Normal 4 3 4 7 2" xfId="4580"/>
    <cellStyle name="Normal 4 3 4 7 3" xfId="7688"/>
    <cellStyle name="Normal 4 3 4 7 4" xfId="10796"/>
    <cellStyle name="Normal 4 3 4 7 5" xfId="13904"/>
    <cellStyle name="Normal 4 3 4 7 6" xfId="17012"/>
    <cellStyle name="Normal 4 3 4 7 7" xfId="20120"/>
    <cellStyle name="Normal 4 3 4 7 8" xfId="23228"/>
    <cellStyle name="Normal 4 3 4 7 9" xfId="26335"/>
    <cellStyle name="Normal 4 3 4 8" xfId="1487"/>
    <cellStyle name="Normal 4 3 4 8 10" xfId="29632"/>
    <cellStyle name="Normal 4 3 4 8 11" xfId="32740"/>
    <cellStyle name="Normal 4 3 4 8 12" xfId="35848"/>
    <cellStyle name="Normal 4 3 4 8 13" xfId="38956"/>
    <cellStyle name="Normal 4 3 4 8 14" xfId="42064"/>
    <cellStyle name="Normal 4 3 4 8 15" xfId="45172"/>
    <cellStyle name="Normal 4 3 4 8 16" xfId="48280"/>
    <cellStyle name="Normal 4 3 4 8 17" xfId="51387"/>
    <cellStyle name="Normal 4 3 4 8 2" xfId="4769"/>
    <cellStyle name="Normal 4 3 4 8 3" xfId="7877"/>
    <cellStyle name="Normal 4 3 4 8 4" xfId="10985"/>
    <cellStyle name="Normal 4 3 4 8 5" xfId="14093"/>
    <cellStyle name="Normal 4 3 4 8 6" xfId="17201"/>
    <cellStyle name="Normal 4 3 4 8 7" xfId="20309"/>
    <cellStyle name="Normal 4 3 4 8 8" xfId="23417"/>
    <cellStyle name="Normal 4 3 4 8 9" xfId="26524"/>
    <cellStyle name="Normal 4 3 4 9" xfId="1488"/>
    <cellStyle name="Normal 4 3 4 9 10" xfId="29821"/>
    <cellStyle name="Normal 4 3 4 9 11" xfId="32929"/>
    <cellStyle name="Normal 4 3 4 9 12" xfId="36037"/>
    <cellStyle name="Normal 4 3 4 9 13" xfId="39145"/>
    <cellStyle name="Normal 4 3 4 9 14" xfId="42253"/>
    <cellStyle name="Normal 4 3 4 9 15" xfId="45361"/>
    <cellStyle name="Normal 4 3 4 9 16" xfId="48469"/>
    <cellStyle name="Normal 4 3 4 9 17" xfId="51576"/>
    <cellStyle name="Normal 4 3 4 9 2" xfId="4958"/>
    <cellStyle name="Normal 4 3 4 9 3" xfId="8066"/>
    <cellStyle name="Normal 4 3 4 9 4" xfId="11174"/>
    <cellStyle name="Normal 4 3 4 9 5" xfId="14282"/>
    <cellStyle name="Normal 4 3 4 9 6" xfId="17390"/>
    <cellStyle name="Normal 4 3 4 9 7" xfId="20498"/>
    <cellStyle name="Normal 4 3 4 9 8" xfId="23606"/>
    <cellStyle name="Normal 4 3 4 9 9" xfId="26713"/>
    <cellStyle name="Normal 4 3 40" xfId="19152"/>
    <cellStyle name="Normal 4 3 41" xfId="22259"/>
    <cellStyle name="Normal 4 3 42" xfId="25368"/>
    <cellStyle name="Normal 4 3 43" xfId="28475"/>
    <cellStyle name="Normal 4 3 44" xfId="31583"/>
    <cellStyle name="Normal 4 3 45" xfId="34691"/>
    <cellStyle name="Normal 4 3 46" xfId="37799"/>
    <cellStyle name="Normal 4 3 47" xfId="40907"/>
    <cellStyle name="Normal 4 3 48" xfId="44015"/>
    <cellStyle name="Normal 4 3 49" xfId="47123"/>
    <cellStyle name="Normal 4 3 5" xfId="16"/>
    <cellStyle name="Normal 4 3 5 10" xfId="1489"/>
    <cellStyle name="Normal 4 3 5 10 10" xfId="30019"/>
    <cellStyle name="Normal 4 3 5 10 11" xfId="33127"/>
    <cellStyle name="Normal 4 3 5 10 12" xfId="36235"/>
    <cellStyle name="Normal 4 3 5 10 13" xfId="39343"/>
    <cellStyle name="Normal 4 3 5 10 14" xfId="42451"/>
    <cellStyle name="Normal 4 3 5 10 15" xfId="45559"/>
    <cellStyle name="Normal 4 3 5 10 16" xfId="48667"/>
    <cellStyle name="Normal 4 3 5 10 17" xfId="51774"/>
    <cellStyle name="Normal 4 3 5 10 2" xfId="5156"/>
    <cellStyle name="Normal 4 3 5 10 3" xfId="8264"/>
    <cellStyle name="Normal 4 3 5 10 4" xfId="11372"/>
    <cellStyle name="Normal 4 3 5 10 5" xfId="14480"/>
    <cellStyle name="Normal 4 3 5 10 6" xfId="17588"/>
    <cellStyle name="Normal 4 3 5 10 7" xfId="20696"/>
    <cellStyle name="Normal 4 3 5 10 8" xfId="23804"/>
    <cellStyle name="Normal 4 3 5 10 9" xfId="26911"/>
    <cellStyle name="Normal 4 3 5 11" xfId="1490"/>
    <cellStyle name="Normal 4 3 5 11 10" xfId="30209"/>
    <cellStyle name="Normal 4 3 5 11 11" xfId="33317"/>
    <cellStyle name="Normal 4 3 5 11 12" xfId="36425"/>
    <cellStyle name="Normal 4 3 5 11 13" xfId="39533"/>
    <cellStyle name="Normal 4 3 5 11 14" xfId="42641"/>
    <cellStyle name="Normal 4 3 5 11 15" xfId="45749"/>
    <cellStyle name="Normal 4 3 5 11 16" xfId="48857"/>
    <cellStyle name="Normal 4 3 5 11 17" xfId="51964"/>
    <cellStyle name="Normal 4 3 5 11 2" xfId="5346"/>
    <cellStyle name="Normal 4 3 5 11 3" xfId="8454"/>
    <cellStyle name="Normal 4 3 5 11 4" xfId="11562"/>
    <cellStyle name="Normal 4 3 5 11 5" xfId="14670"/>
    <cellStyle name="Normal 4 3 5 11 6" xfId="17778"/>
    <cellStyle name="Normal 4 3 5 11 7" xfId="20886"/>
    <cellStyle name="Normal 4 3 5 11 8" xfId="23994"/>
    <cellStyle name="Normal 4 3 5 11 9" xfId="27101"/>
    <cellStyle name="Normal 4 3 5 12" xfId="1491"/>
    <cellStyle name="Normal 4 3 5 12 10" xfId="30349"/>
    <cellStyle name="Normal 4 3 5 12 11" xfId="33457"/>
    <cellStyle name="Normal 4 3 5 12 12" xfId="36565"/>
    <cellStyle name="Normal 4 3 5 12 13" xfId="39673"/>
    <cellStyle name="Normal 4 3 5 12 14" xfId="42781"/>
    <cellStyle name="Normal 4 3 5 12 15" xfId="45889"/>
    <cellStyle name="Normal 4 3 5 12 16" xfId="48997"/>
    <cellStyle name="Normal 4 3 5 12 17" xfId="52104"/>
    <cellStyle name="Normal 4 3 5 12 2" xfId="5486"/>
    <cellStyle name="Normal 4 3 5 12 3" xfId="8594"/>
    <cellStyle name="Normal 4 3 5 12 4" xfId="11702"/>
    <cellStyle name="Normal 4 3 5 12 5" xfId="14810"/>
    <cellStyle name="Normal 4 3 5 12 6" xfId="17918"/>
    <cellStyle name="Normal 4 3 5 12 7" xfId="21026"/>
    <cellStyle name="Normal 4 3 5 12 8" xfId="24134"/>
    <cellStyle name="Normal 4 3 5 12 9" xfId="27241"/>
    <cellStyle name="Normal 4 3 5 13" xfId="1492"/>
    <cellStyle name="Normal 4 3 5 13 10" xfId="30518"/>
    <cellStyle name="Normal 4 3 5 13 11" xfId="33626"/>
    <cellStyle name="Normal 4 3 5 13 12" xfId="36734"/>
    <cellStyle name="Normal 4 3 5 13 13" xfId="39842"/>
    <cellStyle name="Normal 4 3 5 13 14" xfId="42950"/>
    <cellStyle name="Normal 4 3 5 13 15" xfId="46058"/>
    <cellStyle name="Normal 4 3 5 13 16" xfId="49166"/>
    <cellStyle name="Normal 4 3 5 13 17" xfId="52273"/>
    <cellStyle name="Normal 4 3 5 13 2" xfId="5655"/>
    <cellStyle name="Normal 4 3 5 13 3" xfId="8763"/>
    <cellStyle name="Normal 4 3 5 13 4" xfId="11871"/>
    <cellStyle name="Normal 4 3 5 13 5" xfId="14979"/>
    <cellStyle name="Normal 4 3 5 13 6" xfId="18087"/>
    <cellStyle name="Normal 4 3 5 13 7" xfId="21195"/>
    <cellStyle name="Normal 4 3 5 13 8" xfId="24303"/>
    <cellStyle name="Normal 4 3 5 13 9" xfId="27410"/>
    <cellStyle name="Normal 4 3 5 14" xfId="1493"/>
    <cellStyle name="Normal 4 3 5 14 10" xfId="30424"/>
    <cellStyle name="Normal 4 3 5 14 11" xfId="33532"/>
    <cellStyle name="Normal 4 3 5 14 12" xfId="36640"/>
    <cellStyle name="Normal 4 3 5 14 13" xfId="39748"/>
    <cellStyle name="Normal 4 3 5 14 14" xfId="42856"/>
    <cellStyle name="Normal 4 3 5 14 15" xfId="45964"/>
    <cellStyle name="Normal 4 3 5 14 16" xfId="49072"/>
    <cellStyle name="Normal 4 3 5 14 17" xfId="52179"/>
    <cellStyle name="Normal 4 3 5 14 2" xfId="5561"/>
    <cellStyle name="Normal 4 3 5 14 3" xfId="8669"/>
    <cellStyle name="Normal 4 3 5 14 4" xfId="11777"/>
    <cellStyle name="Normal 4 3 5 14 5" xfId="14885"/>
    <cellStyle name="Normal 4 3 5 14 6" xfId="17993"/>
    <cellStyle name="Normal 4 3 5 14 7" xfId="21101"/>
    <cellStyle name="Normal 4 3 5 14 8" xfId="24209"/>
    <cellStyle name="Normal 4 3 5 14 9" xfId="27316"/>
    <cellStyle name="Normal 4 3 5 15" xfId="1494"/>
    <cellStyle name="Normal 4 3 5 15 10" xfId="30872"/>
    <cellStyle name="Normal 4 3 5 15 11" xfId="33980"/>
    <cellStyle name="Normal 4 3 5 15 12" xfId="37088"/>
    <cellStyle name="Normal 4 3 5 15 13" xfId="40196"/>
    <cellStyle name="Normal 4 3 5 15 14" xfId="43304"/>
    <cellStyle name="Normal 4 3 5 15 15" xfId="46412"/>
    <cellStyle name="Normal 4 3 5 15 16" xfId="49520"/>
    <cellStyle name="Normal 4 3 5 15 17" xfId="52627"/>
    <cellStyle name="Normal 4 3 5 15 2" xfId="6009"/>
    <cellStyle name="Normal 4 3 5 15 3" xfId="9117"/>
    <cellStyle name="Normal 4 3 5 15 4" xfId="12225"/>
    <cellStyle name="Normal 4 3 5 15 5" xfId="15333"/>
    <cellStyle name="Normal 4 3 5 15 6" xfId="18441"/>
    <cellStyle name="Normal 4 3 5 15 7" xfId="21549"/>
    <cellStyle name="Normal 4 3 5 15 8" xfId="24657"/>
    <cellStyle name="Normal 4 3 5 15 9" xfId="27764"/>
    <cellStyle name="Normal 4 3 5 16" xfId="2877"/>
    <cellStyle name="Normal 4 3 5 17" xfId="3454"/>
    <cellStyle name="Normal 4 3 5 18" xfId="6631"/>
    <cellStyle name="Normal 4 3 5 19" xfId="9748"/>
    <cellStyle name="Normal 4 3 5 2" xfId="1495"/>
    <cellStyle name="Normal 4 3 5 2 10" xfId="28508"/>
    <cellStyle name="Normal 4 3 5 2 11" xfId="31616"/>
    <cellStyle name="Normal 4 3 5 2 12" xfId="34724"/>
    <cellStyle name="Normal 4 3 5 2 13" xfId="37832"/>
    <cellStyle name="Normal 4 3 5 2 14" xfId="40940"/>
    <cellStyle name="Normal 4 3 5 2 15" xfId="44048"/>
    <cellStyle name="Normal 4 3 5 2 16" xfId="47156"/>
    <cellStyle name="Normal 4 3 5 2 17" xfId="50263"/>
    <cellStyle name="Normal 4 3 5 2 2" xfId="3645"/>
    <cellStyle name="Normal 4 3 5 2 3" xfId="6753"/>
    <cellStyle name="Normal 4 3 5 2 4" xfId="9861"/>
    <cellStyle name="Normal 4 3 5 2 5" xfId="12969"/>
    <cellStyle name="Normal 4 3 5 2 6" xfId="16077"/>
    <cellStyle name="Normal 4 3 5 2 7" xfId="19185"/>
    <cellStyle name="Normal 4 3 5 2 8" xfId="22293"/>
    <cellStyle name="Normal 4 3 5 2 9" xfId="25400"/>
    <cellStyle name="Normal 4 3 5 20" xfId="12855"/>
    <cellStyle name="Normal 4 3 5 21" xfId="15964"/>
    <cellStyle name="Normal 4 3 5 22" xfId="19072"/>
    <cellStyle name="Normal 4 3 5 23" xfId="22179"/>
    <cellStyle name="Normal 4 3 5 24" xfId="25288"/>
    <cellStyle name="Normal 4 3 5 25" xfId="28395"/>
    <cellStyle name="Normal 4 3 5 26" xfId="31503"/>
    <cellStyle name="Normal 4 3 5 27" xfId="34611"/>
    <cellStyle name="Normal 4 3 5 28" xfId="37719"/>
    <cellStyle name="Normal 4 3 5 29" xfId="40827"/>
    <cellStyle name="Normal 4 3 5 3" xfId="1496"/>
    <cellStyle name="Normal 4 3 5 3 10" xfId="28697"/>
    <cellStyle name="Normal 4 3 5 3 11" xfId="31805"/>
    <cellStyle name="Normal 4 3 5 3 12" xfId="34913"/>
    <cellStyle name="Normal 4 3 5 3 13" xfId="38021"/>
    <cellStyle name="Normal 4 3 5 3 14" xfId="41129"/>
    <cellStyle name="Normal 4 3 5 3 15" xfId="44237"/>
    <cellStyle name="Normal 4 3 5 3 16" xfId="47345"/>
    <cellStyle name="Normal 4 3 5 3 17" xfId="50452"/>
    <cellStyle name="Normal 4 3 5 3 2" xfId="3834"/>
    <cellStyle name="Normal 4 3 5 3 3" xfId="6942"/>
    <cellStyle name="Normal 4 3 5 3 4" xfId="10050"/>
    <cellStyle name="Normal 4 3 5 3 5" xfId="13158"/>
    <cellStyle name="Normal 4 3 5 3 6" xfId="16266"/>
    <cellStyle name="Normal 4 3 5 3 7" xfId="19374"/>
    <cellStyle name="Normal 4 3 5 3 8" xfId="22482"/>
    <cellStyle name="Normal 4 3 5 3 9" xfId="25589"/>
    <cellStyle name="Normal 4 3 5 30" xfId="43935"/>
    <cellStyle name="Normal 4 3 5 31" xfId="47043"/>
    <cellStyle name="Normal 4 3 5 32" xfId="50151"/>
    <cellStyle name="Normal 4 3 5 4" xfId="1497"/>
    <cellStyle name="Normal 4 3 5 4 10" xfId="28886"/>
    <cellStyle name="Normal 4 3 5 4 11" xfId="31994"/>
    <cellStyle name="Normal 4 3 5 4 12" xfId="35102"/>
    <cellStyle name="Normal 4 3 5 4 13" xfId="38210"/>
    <cellStyle name="Normal 4 3 5 4 14" xfId="41318"/>
    <cellStyle name="Normal 4 3 5 4 15" xfId="44426"/>
    <cellStyle name="Normal 4 3 5 4 16" xfId="47534"/>
    <cellStyle name="Normal 4 3 5 4 17" xfId="50641"/>
    <cellStyle name="Normal 4 3 5 4 2" xfId="4023"/>
    <cellStyle name="Normal 4 3 5 4 3" xfId="7131"/>
    <cellStyle name="Normal 4 3 5 4 4" xfId="10239"/>
    <cellStyle name="Normal 4 3 5 4 5" xfId="13347"/>
    <cellStyle name="Normal 4 3 5 4 6" xfId="16455"/>
    <cellStyle name="Normal 4 3 5 4 7" xfId="19563"/>
    <cellStyle name="Normal 4 3 5 4 8" xfId="22671"/>
    <cellStyle name="Normal 4 3 5 4 9" xfId="25778"/>
    <cellStyle name="Normal 4 3 5 5" xfId="1498"/>
    <cellStyle name="Normal 4 3 5 5 10" xfId="29073"/>
    <cellStyle name="Normal 4 3 5 5 11" xfId="32181"/>
    <cellStyle name="Normal 4 3 5 5 12" xfId="35289"/>
    <cellStyle name="Normal 4 3 5 5 13" xfId="38397"/>
    <cellStyle name="Normal 4 3 5 5 14" xfId="41505"/>
    <cellStyle name="Normal 4 3 5 5 15" xfId="44613"/>
    <cellStyle name="Normal 4 3 5 5 16" xfId="47721"/>
    <cellStyle name="Normal 4 3 5 5 17" xfId="50828"/>
    <cellStyle name="Normal 4 3 5 5 2" xfId="4210"/>
    <cellStyle name="Normal 4 3 5 5 3" xfId="7318"/>
    <cellStyle name="Normal 4 3 5 5 4" xfId="10426"/>
    <cellStyle name="Normal 4 3 5 5 5" xfId="13534"/>
    <cellStyle name="Normal 4 3 5 5 6" xfId="16642"/>
    <cellStyle name="Normal 4 3 5 5 7" xfId="19750"/>
    <cellStyle name="Normal 4 3 5 5 8" xfId="22858"/>
    <cellStyle name="Normal 4 3 5 5 9" xfId="25965"/>
    <cellStyle name="Normal 4 3 5 6" xfId="1499"/>
    <cellStyle name="Normal 4 3 5 6 10" xfId="29265"/>
    <cellStyle name="Normal 4 3 5 6 11" xfId="32373"/>
    <cellStyle name="Normal 4 3 5 6 12" xfId="35481"/>
    <cellStyle name="Normal 4 3 5 6 13" xfId="38589"/>
    <cellStyle name="Normal 4 3 5 6 14" xfId="41697"/>
    <cellStyle name="Normal 4 3 5 6 15" xfId="44805"/>
    <cellStyle name="Normal 4 3 5 6 16" xfId="47913"/>
    <cellStyle name="Normal 4 3 5 6 17" xfId="51020"/>
    <cellStyle name="Normal 4 3 5 6 2" xfId="4402"/>
    <cellStyle name="Normal 4 3 5 6 3" xfId="7510"/>
    <cellStyle name="Normal 4 3 5 6 4" xfId="10618"/>
    <cellStyle name="Normal 4 3 5 6 5" xfId="13726"/>
    <cellStyle name="Normal 4 3 5 6 6" xfId="16834"/>
    <cellStyle name="Normal 4 3 5 6 7" xfId="19942"/>
    <cellStyle name="Normal 4 3 5 6 8" xfId="23050"/>
    <cellStyle name="Normal 4 3 5 6 9" xfId="26157"/>
    <cellStyle name="Normal 4 3 5 7" xfId="1500"/>
    <cellStyle name="Normal 4 3 5 7 10" xfId="29454"/>
    <cellStyle name="Normal 4 3 5 7 11" xfId="32562"/>
    <cellStyle name="Normal 4 3 5 7 12" xfId="35670"/>
    <cellStyle name="Normal 4 3 5 7 13" xfId="38778"/>
    <cellStyle name="Normal 4 3 5 7 14" xfId="41886"/>
    <cellStyle name="Normal 4 3 5 7 15" xfId="44994"/>
    <cellStyle name="Normal 4 3 5 7 16" xfId="48102"/>
    <cellStyle name="Normal 4 3 5 7 17" xfId="51209"/>
    <cellStyle name="Normal 4 3 5 7 2" xfId="4591"/>
    <cellStyle name="Normal 4 3 5 7 3" xfId="7699"/>
    <cellStyle name="Normal 4 3 5 7 4" xfId="10807"/>
    <cellStyle name="Normal 4 3 5 7 5" xfId="13915"/>
    <cellStyle name="Normal 4 3 5 7 6" xfId="17023"/>
    <cellStyle name="Normal 4 3 5 7 7" xfId="20131"/>
    <cellStyle name="Normal 4 3 5 7 8" xfId="23239"/>
    <cellStyle name="Normal 4 3 5 7 9" xfId="26346"/>
    <cellStyle name="Normal 4 3 5 8" xfId="1501"/>
    <cellStyle name="Normal 4 3 5 8 10" xfId="29643"/>
    <cellStyle name="Normal 4 3 5 8 11" xfId="32751"/>
    <cellStyle name="Normal 4 3 5 8 12" xfId="35859"/>
    <cellStyle name="Normal 4 3 5 8 13" xfId="38967"/>
    <cellStyle name="Normal 4 3 5 8 14" xfId="42075"/>
    <cellStyle name="Normal 4 3 5 8 15" xfId="45183"/>
    <cellStyle name="Normal 4 3 5 8 16" xfId="48291"/>
    <cellStyle name="Normal 4 3 5 8 17" xfId="51398"/>
    <cellStyle name="Normal 4 3 5 8 2" xfId="4780"/>
    <cellStyle name="Normal 4 3 5 8 3" xfId="7888"/>
    <cellStyle name="Normal 4 3 5 8 4" xfId="10996"/>
    <cellStyle name="Normal 4 3 5 8 5" xfId="14104"/>
    <cellStyle name="Normal 4 3 5 8 6" xfId="17212"/>
    <cellStyle name="Normal 4 3 5 8 7" xfId="20320"/>
    <cellStyle name="Normal 4 3 5 8 8" xfId="23428"/>
    <cellStyle name="Normal 4 3 5 8 9" xfId="26535"/>
    <cellStyle name="Normal 4 3 5 9" xfId="1502"/>
    <cellStyle name="Normal 4 3 5 9 10" xfId="29832"/>
    <cellStyle name="Normal 4 3 5 9 11" xfId="32940"/>
    <cellStyle name="Normal 4 3 5 9 12" xfId="36048"/>
    <cellStyle name="Normal 4 3 5 9 13" xfId="39156"/>
    <cellStyle name="Normal 4 3 5 9 14" xfId="42264"/>
    <cellStyle name="Normal 4 3 5 9 15" xfId="45372"/>
    <cellStyle name="Normal 4 3 5 9 16" xfId="48480"/>
    <cellStyle name="Normal 4 3 5 9 17" xfId="51587"/>
    <cellStyle name="Normal 4 3 5 9 2" xfId="4969"/>
    <cellStyle name="Normal 4 3 5 9 3" xfId="8077"/>
    <cellStyle name="Normal 4 3 5 9 4" xfId="11185"/>
    <cellStyle name="Normal 4 3 5 9 5" xfId="14293"/>
    <cellStyle name="Normal 4 3 5 9 6" xfId="17401"/>
    <cellStyle name="Normal 4 3 5 9 7" xfId="20509"/>
    <cellStyle name="Normal 4 3 5 9 8" xfId="23617"/>
    <cellStyle name="Normal 4 3 5 9 9" xfId="26724"/>
    <cellStyle name="Normal 4 3 50" xfId="50231"/>
    <cellStyle name="Normal 4 3 6" xfId="17"/>
    <cellStyle name="Normal 4 3 6 10" xfId="1503"/>
    <cellStyle name="Normal 4 3 6 10 10" xfId="30030"/>
    <cellStyle name="Normal 4 3 6 10 11" xfId="33138"/>
    <cellStyle name="Normal 4 3 6 10 12" xfId="36246"/>
    <cellStyle name="Normal 4 3 6 10 13" xfId="39354"/>
    <cellStyle name="Normal 4 3 6 10 14" xfId="42462"/>
    <cellStyle name="Normal 4 3 6 10 15" xfId="45570"/>
    <cellStyle name="Normal 4 3 6 10 16" xfId="48678"/>
    <cellStyle name="Normal 4 3 6 10 17" xfId="51785"/>
    <cellStyle name="Normal 4 3 6 10 2" xfId="5167"/>
    <cellStyle name="Normal 4 3 6 10 3" xfId="8275"/>
    <cellStyle name="Normal 4 3 6 10 4" xfId="11383"/>
    <cellStyle name="Normal 4 3 6 10 5" xfId="14491"/>
    <cellStyle name="Normal 4 3 6 10 6" xfId="17599"/>
    <cellStyle name="Normal 4 3 6 10 7" xfId="20707"/>
    <cellStyle name="Normal 4 3 6 10 8" xfId="23815"/>
    <cellStyle name="Normal 4 3 6 10 9" xfId="26922"/>
    <cellStyle name="Normal 4 3 6 11" xfId="1504"/>
    <cellStyle name="Normal 4 3 6 11 10" xfId="30220"/>
    <cellStyle name="Normal 4 3 6 11 11" xfId="33328"/>
    <cellStyle name="Normal 4 3 6 11 12" xfId="36436"/>
    <cellStyle name="Normal 4 3 6 11 13" xfId="39544"/>
    <cellStyle name="Normal 4 3 6 11 14" xfId="42652"/>
    <cellStyle name="Normal 4 3 6 11 15" xfId="45760"/>
    <cellStyle name="Normal 4 3 6 11 16" xfId="48868"/>
    <cellStyle name="Normal 4 3 6 11 17" xfId="51975"/>
    <cellStyle name="Normal 4 3 6 11 2" xfId="5357"/>
    <cellStyle name="Normal 4 3 6 11 3" xfId="8465"/>
    <cellStyle name="Normal 4 3 6 11 4" xfId="11573"/>
    <cellStyle name="Normal 4 3 6 11 5" xfId="14681"/>
    <cellStyle name="Normal 4 3 6 11 6" xfId="17789"/>
    <cellStyle name="Normal 4 3 6 11 7" xfId="20897"/>
    <cellStyle name="Normal 4 3 6 11 8" xfId="24005"/>
    <cellStyle name="Normal 4 3 6 11 9" xfId="27112"/>
    <cellStyle name="Normal 4 3 6 12" xfId="1505"/>
    <cellStyle name="Normal 4 3 6 12 10" xfId="30820"/>
    <cellStyle name="Normal 4 3 6 12 11" xfId="33928"/>
    <cellStyle name="Normal 4 3 6 12 12" xfId="37036"/>
    <cellStyle name="Normal 4 3 6 12 13" xfId="40144"/>
    <cellStyle name="Normal 4 3 6 12 14" xfId="43252"/>
    <cellStyle name="Normal 4 3 6 12 15" xfId="46360"/>
    <cellStyle name="Normal 4 3 6 12 16" xfId="49468"/>
    <cellStyle name="Normal 4 3 6 12 17" xfId="52575"/>
    <cellStyle name="Normal 4 3 6 12 2" xfId="5957"/>
    <cellStyle name="Normal 4 3 6 12 3" xfId="9065"/>
    <cellStyle name="Normal 4 3 6 12 4" xfId="12173"/>
    <cellStyle name="Normal 4 3 6 12 5" xfId="15281"/>
    <cellStyle name="Normal 4 3 6 12 6" xfId="18389"/>
    <cellStyle name="Normal 4 3 6 12 7" xfId="21497"/>
    <cellStyle name="Normal 4 3 6 12 8" xfId="24605"/>
    <cellStyle name="Normal 4 3 6 12 9" xfId="27712"/>
    <cellStyle name="Normal 4 3 6 13" xfId="1506"/>
    <cellStyle name="Normal 4 3 6 13 10" xfId="30763"/>
    <cellStyle name="Normal 4 3 6 13 11" xfId="33871"/>
    <cellStyle name="Normal 4 3 6 13 12" xfId="36979"/>
    <cellStyle name="Normal 4 3 6 13 13" xfId="40087"/>
    <cellStyle name="Normal 4 3 6 13 14" xfId="43195"/>
    <cellStyle name="Normal 4 3 6 13 15" xfId="46303"/>
    <cellStyle name="Normal 4 3 6 13 16" xfId="49411"/>
    <cellStyle name="Normal 4 3 6 13 17" xfId="52518"/>
    <cellStyle name="Normal 4 3 6 13 2" xfId="5900"/>
    <cellStyle name="Normal 4 3 6 13 3" xfId="9008"/>
    <cellStyle name="Normal 4 3 6 13 4" xfId="12116"/>
    <cellStyle name="Normal 4 3 6 13 5" xfId="15224"/>
    <cellStyle name="Normal 4 3 6 13 6" xfId="18332"/>
    <cellStyle name="Normal 4 3 6 13 7" xfId="21440"/>
    <cellStyle name="Normal 4 3 6 13 8" xfId="24548"/>
    <cellStyle name="Normal 4 3 6 13 9" xfId="27655"/>
    <cellStyle name="Normal 4 3 6 14" xfId="1507"/>
    <cellStyle name="Normal 4 3 6 14 10" xfId="30531"/>
    <cellStyle name="Normal 4 3 6 14 11" xfId="33639"/>
    <cellStyle name="Normal 4 3 6 14 12" xfId="36747"/>
    <cellStyle name="Normal 4 3 6 14 13" xfId="39855"/>
    <cellStyle name="Normal 4 3 6 14 14" xfId="42963"/>
    <cellStyle name="Normal 4 3 6 14 15" xfId="46071"/>
    <cellStyle name="Normal 4 3 6 14 16" xfId="49179"/>
    <cellStyle name="Normal 4 3 6 14 17" xfId="52286"/>
    <cellStyle name="Normal 4 3 6 14 2" xfId="5668"/>
    <cellStyle name="Normal 4 3 6 14 3" xfId="8776"/>
    <cellStyle name="Normal 4 3 6 14 4" xfId="11884"/>
    <cellStyle name="Normal 4 3 6 14 5" xfId="14992"/>
    <cellStyle name="Normal 4 3 6 14 6" xfId="18100"/>
    <cellStyle name="Normal 4 3 6 14 7" xfId="21208"/>
    <cellStyle name="Normal 4 3 6 14 8" xfId="24316"/>
    <cellStyle name="Normal 4 3 6 14 9" xfId="27423"/>
    <cellStyle name="Normal 4 3 6 15" xfId="1508"/>
    <cellStyle name="Normal 4 3 6 15 10" xfId="30409"/>
    <cellStyle name="Normal 4 3 6 15 11" xfId="33517"/>
    <cellStyle name="Normal 4 3 6 15 12" xfId="36625"/>
    <cellStyle name="Normal 4 3 6 15 13" xfId="39733"/>
    <cellStyle name="Normal 4 3 6 15 14" xfId="42841"/>
    <cellStyle name="Normal 4 3 6 15 15" xfId="45949"/>
    <cellStyle name="Normal 4 3 6 15 16" xfId="49057"/>
    <cellStyle name="Normal 4 3 6 15 17" xfId="52164"/>
    <cellStyle name="Normal 4 3 6 15 2" xfId="5546"/>
    <cellStyle name="Normal 4 3 6 15 3" xfId="8654"/>
    <cellStyle name="Normal 4 3 6 15 4" xfId="11762"/>
    <cellStyle name="Normal 4 3 6 15 5" xfId="14870"/>
    <cellStyle name="Normal 4 3 6 15 6" xfId="17978"/>
    <cellStyle name="Normal 4 3 6 15 7" xfId="21086"/>
    <cellStyle name="Normal 4 3 6 15 8" xfId="24194"/>
    <cellStyle name="Normal 4 3 6 15 9" xfId="27301"/>
    <cellStyle name="Normal 4 3 6 16" xfId="2878"/>
    <cellStyle name="Normal 4 3 6 17" xfId="3465"/>
    <cellStyle name="Normal 4 3 6 18" xfId="6604"/>
    <cellStyle name="Normal 4 3 6 19" xfId="9737"/>
    <cellStyle name="Normal 4 3 6 2" xfId="1509"/>
    <cellStyle name="Normal 4 3 6 2 10" xfId="28519"/>
    <cellStyle name="Normal 4 3 6 2 11" xfId="31627"/>
    <cellStyle name="Normal 4 3 6 2 12" xfId="34735"/>
    <cellStyle name="Normal 4 3 6 2 13" xfId="37843"/>
    <cellStyle name="Normal 4 3 6 2 14" xfId="40951"/>
    <cellStyle name="Normal 4 3 6 2 15" xfId="44059"/>
    <cellStyle name="Normal 4 3 6 2 16" xfId="47167"/>
    <cellStyle name="Normal 4 3 6 2 17" xfId="50274"/>
    <cellStyle name="Normal 4 3 6 2 2" xfId="3656"/>
    <cellStyle name="Normal 4 3 6 2 3" xfId="6764"/>
    <cellStyle name="Normal 4 3 6 2 4" xfId="9872"/>
    <cellStyle name="Normal 4 3 6 2 5" xfId="12980"/>
    <cellStyle name="Normal 4 3 6 2 6" xfId="16088"/>
    <cellStyle name="Normal 4 3 6 2 7" xfId="19196"/>
    <cellStyle name="Normal 4 3 6 2 8" xfId="22304"/>
    <cellStyle name="Normal 4 3 6 2 9" xfId="25411"/>
    <cellStyle name="Normal 4 3 6 20" xfId="12838"/>
    <cellStyle name="Normal 4 3 6 21" xfId="15953"/>
    <cellStyle name="Normal 4 3 6 22" xfId="19061"/>
    <cellStyle name="Normal 4 3 6 23" xfId="22162"/>
    <cellStyle name="Normal 4 3 6 24" xfId="25277"/>
    <cellStyle name="Normal 4 3 6 25" xfId="28384"/>
    <cellStyle name="Normal 4 3 6 26" xfId="31492"/>
    <cellStyle name="Normal 4 3 6 27" xfId="34600"/>
    <cellStyle name="Normal 4 3 6 28" xfId="37708"/>
    <cellStyle name="Normal 4 3 6 29" xfId="40816"/>
    <cellStyle name="Normal 4 3 6 3" xfId="1510"/>
    <cellStyle name="Normal 4 3 6 3 10" xfId="28708"/>
    <cellStyle name="Normal 4 3 6 3 11" xfId="31816"/>
    <cellStyle name="Normal 4 3 6 3 12" xfId="34924"/>
    <cellStyle name="Normal 4 3 6 3 13" xfId="38032"/>
    <cellStyle name="Normal 4 3 6 3 14" xfId="41140"/>
    <cellStyle name="Normal 4 3 6 3 15" xfId="44248"/>
    <cellStyle name="Normal 4 3 6 3 16" xfId="47356"/>
    <cellStyle name="Normal 4 3 6 3 17" xfId="50463"/>
    <cellStyle name="Normal 4 3 6 3 2" xfId="3845"/>
    <cellStyle name="Normal 4 3 6 3 3" xfId="6953"/>
    <cellStyle name="Normal 4 3 6 3 4" xfId="10061"/>
    <cellStyle name="Normal 4 3 6 3 5" xfId="13169"/>
    <cellStyle name="Normal 4 3 6 3 6" xfId="16277"/>
    <cellStyle name="Normal 4 3 6 3 7" xfId="19385"/>
    <cellStyle name="Normal 4 3 6 3 8" xfId="22493"/>
    <cellStyle name="Normal 4 3 6 3 9" xfId="25600"/>
    <cellStyle name="Normal 4 3 6 30" xfId="43924"/>
    <cellStyle name="Normal 4 3 6 31" xfId="47032"/>
    <cellStyle name="Normal 4 3 6 32" xfId="50140"/>
    <cellStyle name="Normal 4 3 6 4" xfId="1511"/>
    <cellStyle name="Normal 4 3 6 4 10" xfId="28897"/>
    <cellStyle name="Normal 4 3 6 4 11" xfId="32005"/>
    <cellStyle name="Normal 4 3 6 4 12" xfId="35113"/>
    <cellStyle name="Normal 4 3 6 4 13" xfId="38221"/>
    <cellStyle name="Normal 4 3 6 4 14" xfId="41329"/>
    <cellStyle name="Normal 4 3 6 4 15" xfId="44437"/>
    <cellStyle name="Normal 4 3 6 4 16" xfId="47545"/>
    <cellStyle name="Normal 4 3 6 4 17" xfId="50652"/>
    <cellStyle name="Normal 4 3 6 4 2" xfId="4034"/>
    <cellStyle name="Normal 4 3 6 4 3" xfId="7142"/>
    <cellStyle name="Normal 4 3 6 4 4" xfId="10250"/>
    <cellStyle name="Normal 4 3 6 4 5" xfId="13358"/>
    <cellStyle name="Normal 4 3 6 4 6" xfId="16466"/>
    <cellStyle name="Normal 4 3 6 4 7" xfId="19574"/>
    <cellStyle name="Normal 4 3 6 4 8" xfId="22682"/>
    <cellStyle name="Normal 4 3 6 4 9" xfId="25789"/>
    <cellStyle name="Normal 4 3 6 5" xfId="1512"/>
    <cellStyle name="Normal 4 3 6 5 10" xfId="29084"/>
    <cellStyle name="Normal 4 3 6 5 11" xfId="32192"/>
    <cellStyle name="Normal 4 3 6 5 12" xfId="35300"/>
    <cellStyle name="Normal 4 3 6 5 13" xfId="38408"/>
    <cellStyle name="Normal 4 3 6 5 14" xfId="41516"/>
    <cellStyle name="Normal 4 3 6 5 15" xfId="44624"/>
    <cellStyle name="Normal 4 3 6 5 16" xfId="47732"/>
    <cellStyle name="Normal 4 3 6 5 17" xfId="50839"/>
    <cellStyle name="Normal 4 3 6 5 2" xfId="4221"/>
    <cellStyle name="Normal 4 3 6 5 3" xfId="7329"/>
    <cellStyle name="Normal 4 3 6 5 4" xfId="10437"/>
    <cellStyle name="Normal 4 3 6 5 5" xfId="13545"/>
    <cellStyle name="Normal 4 3 6 5 6" xfId="16653"/>
    <cellStyle name="Normal 4 3 6 5 7" xfId="19761"/>
    <cellStyle name="Normal 4 3 6 5 8" xfId="22869"/>
    <cellStyle name="Normal 4 3 6 5 9" xfId="25976"/>
    <cellStyle name="Normal 4 3 6 6" xfId="1513"/>
    <cellStyle name="Normal 4 3 6 6 10" xfId="29276"/>
    <cellStyle name="Normal 4 3 6 6 11" xfId="32384"/>
    <cellStyle name="Normal 4 3 6 6 12" xfId="35492"/>
    <cellStyle name="Normal 4 3 6 6 13" xfId="38600"/>
    <cellStyle name="Normal 4 3 6 6 14" xfId="41708"/>
    <cellStyle name="Normal 4 3 6 6 15" xfId="44816"/>
    <cellStyle name="Normal 4 3 6 6 16" xfId="47924"/>
    <cellStyle name="Normal 4 3 6 6 17" xfId="51031"/>
    <cellStyle name="Normal 4 3 6 6 2" xfId="4413"/>
    <cellStyle name="Normal 4 3 6 6 3" xfId="7521"/>
    <cellStyle name="Normal 4 3 6 6 4" xfId="10629"/>
    <cellStyle name="Normal 4 3 6 6 5" xfId="13737"/>
    <cellStyle name="Normal 4 3 6 6 6" xfId="16845"/>
    <cellStyle name="Normal 4 3 6 6 7" xfId="19953"/>
    <cellStyle name="Normal 4 3 6 6 8" xfId="23061"/>
    <cellStyle name="Normal 4 3 6 6 9" xfId="26168"/>
    <cellStyle name="Normal 4 3 6 7" xfId="1514"/>
    <cellStyle name="Normal 4 3 6 7 10" xfId="29465"/>
    <cellStyle name="Normal 4 3 6 7 11" xfId="32573"/>
    <cellStyle name="Normal 4 3 6 7 12" xfId="35681"/>
    <cellStyle name="Normal 4 3 6 7 13" xfId="38789"/>
    <cellStyle name="Normal 4 3 6 7 14" xfId="41897"/>
    <cellStyle name="Normal 4 3 6 7 15" xfId="45005"/>
    <cellStyle name="Normal 4 3 6 7 16" xfId="48113"/>
    <cellStyle name="Normal 4 3 6 7 17" xfId="51220"/>
    <cellStyle name="Normal 4 3 6 7 2" xfId="4602"/>
    <cellStyle name="Normal 4 3 6 7 3" xfId="7710"/>
    <cellStyle name="Normal 4 3 6 7 4" xfId="10818"/>
    <cellStyle name="Normal 4 3 6 7 5" xfId="13926"/>
    <cellStyle name="Normal 4 3 6 7 6" xfId="17034"/>
    <cellStyle name="Normal 4 3 6 7 7" xfId="20142"/>
    <cellStyle name="Normal 4 3 6 7 8" xfId="23250"/>
    <cellStyle name="Normal 4 3 6 7 9" xfId="26357"/>
    <cellStyle name="Normal 4 3 6 8" xfId="1515"/>
    <cellStyle name="Normal 4 3 6 8 10" xfId="29654"/>
    <cellStyle name="Normal 4 3 6 8 11" xfId="32762"/>
    <cellStyle name="Normal 4 3 6 8 12" xfId="35870"/>
    <cellStyle name="Normal 4 3 6 8 13" xfId="38978"/>
    <cellStyle name="Normal 4 3 6 8 14" xfId="42086"/>
    <cellStyle name="Normal 4 3 6 8 15" xfId="45194"/>
    <cellStyle name="Normal 4 3 6 8 16" xfId="48302"/>
    <cellStyle name="Normal 4 3 6 8 17" xfId="51409"/>
    <cellStyle name="Normal 4 3 6 8 2" xfId="4791"/>
    <cellStyle name="Normal 4 3 6 8 3" xfId="7899"/>
    <cellStyle name="Normal 4 3 6 8 4" xfId="11007"/>
    <cellStyle name="Normal 4 3 6 8 5" xfId="14115"/>
    <cellStyle name="Normal 4 3 6 8 6" xfId="17223"/>
    <cellStyle name="Normal 4 3 6 8 7" xfId="20331"/>
    <cellStyle name="Normal 4 3 6 8 8" xfId="23439"/>
    <cellStyle name="Normal 4 3 6 8 9" xfId="26546"/>
    <cellStyle name="Normal 4 3 6 9" xfId="1516"/>
    <cellStyle name="Normal 4 3 6 9 10" xfId="29843"/>
    <cellStyle name="Normal 4 3 6 9 11" xfId="32951"/>
    <cellStyle name="Normal 4 3 6 9 12" xfId="36059"/>
    <cellStyle name="Normal 4 3 6 9 13" xfId="39167"/>
    <cellStyle name="Normal 4 3 6 9 14" xfId="42275"/>
    <cellStyle name="Normal 4 3 6 9 15" xfId="45383"/>
    <cellStyle name="Normal 4 3 6 9 16" xfId="48491"/>
    <cellStyle name="Normal 4 3 6 9 17" xfId="51598"/>
    <cellStyle name="Normal 4 3 6 9 2" xfId="4980"/>
    <cellStyle name="Normal 4 3 6 9 3" xfId="8088"/>
    <cellStyle name="Normal 4 3 6 9 4" xfId="11196"/>
    <cellStyle name="Normal 4 3 6 9 5" xfId="14304"/>
    <cellStyle name="Normal 4 3 6 9 6" xfId="17412"/>
    <cellStyle name="Normal 4 3 6 9 7" xfId="20520"/>
    <cellStyle name="Normal 4 3 6 9 8" xfId="23628"/>
    <cellStyle name="Normal 4 3 6 9 9" xfId="26735"/>
    <cellStyle name="Normal 4 3 7" xfId="18"/>
    <cellStyle name="Normal 4 3 7 10" xfId="1517"/>
    <cellStyle name="Normal 4 3 7 10 10" xfId="30041"/>
    <cellStyle name="Normal 4 3 7 10 11" xfId="33149"/>
    <cellStyle name="Normal 4 3 7 10 12" xfId="36257"/>
    <cellStyle name="Normal 4 3 7 10 13" xfId="39365"/>
    <cellStyle name="Normal 4 3 7 10 14" xfId="42473"/>
    <cellStyle name="Normal 4 3 7 10 15" xfId="45581"/>
    <cellStyle name="Normal 4 3 7 10 16" xfId="48689"/>
    <cellStyle name="Normal 4 3 7 10 17" xfId="51796"/>
    <cellStyle name="Normal 4 3 7 10 2" xfId="5178"/>
    <cellStyle name="Normal 4 3 7 10 3" xfId="8286"/>
    <cellStyle name="Normal 4 3 7 10 4" xfId="11394"/>
    <cellStyle name="Normal 4 3 7 10 5" xfId="14502"/>
    <cellStyle name="Normal 4 3 7 10 6" xfId="17610"/>
    <cellStyle name="Normal 4 3 7 10 7" xfId="20718"/>
    <cellStyle name="Normal 4 3 7 10 8" xfId="23826"/>
    <cellStyle name="Normal 4 3 7 10 9" xfId="26933"/>
    <cellStyle name="Normal 4 3 7 11" xfId="1518"/>
    <cellStyle name="Normal 4 3 7 11 10" xfId="30231"/>
    <cellStyle name="Normal 4 3 7 11 11" xfId="33339"/>
    <cellStyle name="Normal 4 3 7 11 12" xfId="36447"/>
    <cellStyle name="Normal 4 3 7 11 13" xfId="39555"/>
    <cellStyle name="Normal 4 3 7 11 14" xfId="42663"/>
    <cellStyle name="Normal 4 3 7 11 15" xfId="45771"/>
    <cellStyle name="Normal 4 3 7 11 16" xfId="48879"/>
    <cellStyle name="Normal 4 3 7 11 17" xfId="51986"/>
    <cellStyle name="Normal 4 3 7 11 2" xfId="5368"/>
    <cellStyle name="Normal 4 3 7 11 3" xfId="8476"/>
    <cellStyle name="Normal 4 3 7 11 4" xfId="11584"/>
    <cellStyle name="Normal 4 3 7 11 5" xfId="14692"/>
    <cellStyle name="Normal 4 3 7 11 6" xfId="17800"/>
    <cellStyle name="Normal 4 3 7 11 7" xfId="20908"/>
    <cellStyle name="Normal 4 3 7 11 8" xfId="24016"/>
    <cellStyle name="Normal 4 3 7 11 9" xfId="27123"/>
    <cellStyle name="Normal 4 3 7 12" xfId="1519"/>
    <cellStyle name="Normal 4 3 7 12 10" xfId="30579"/>
    <cellStyle name="Normal 4 3 7 12 11" xfId="33687"/>
    <cellStyle name="Normal 4 3 7 12 12" xfId="36795"/>
    <cellStyle name="Normal 4 3 7 12 13" xfId="39903"/>
    <cellStyle name="Normal 4 3 7 12 14" xfId="43011"/>
    <cellStyle name="Normal 4 3 7 12 15" xfId="46119"/>
    <cellStyle name="Normal 4 3 7 12 16" xfId="49227"/>
    <cellStyle name="Normal 4 3 7 12 17" xfId="52334"/>
    <cellStyle name="Normal 4 3 7 12 2" xfId="5716"/>
    <cellStyle name="Normal 4 3 7 12 3" xfId="8824"/>
    <cellStyle name="Normal 4 3 7 12 4" xfId="11932"/>
    <cellStyle name="Normal 4 3 7 12 5" xfId="15040"/>
    <cellStyle name="Normal 4 3 7 12 6" xfId="18148"/>
    <cellStyle name="Normal 4 3 7 12 7" xfId="21256"/>
    <cellStyle name="Normal 4 3 7 12 8" xfId="24364"/>
    <cellStyle name="Normal 4 3 7 12 9" xfId="27471"/>
    <cellStyle name="Normal 4 3 7 13" xfId="1520"/>
    <cellStyle name="Normal 4 3 7 13 10" xfId="30346"/>
    <cellStyle name="Normal 4 3 7 13 11" xfId="33454"/>
    <cellStyle name="Normal 4 3 7 13 12" xfId="36562"/>
    <cellStyle name="Normal 4 3 7 13 13" xfId="39670"/>
    <cellStyle name="Normal 4 3 7 13 14" xfId="42778"/>
    <cellStyle name="Normal 4 3 7 13 15" xfId="45886"/>
    <cellStyle name="Normal 4 3 7 13 16" xfId="48994"/>
    <cellStyle name="Normal 4 3 7 13 17" xfId="52101"/>
    <cellStyle name="Normal 4 3 7 13 2" xfId="5483"/>
    <cellStyle name="Normal 4 3 7 13 3" xfId="8591"/>
    <cellStyle name="Normal 4 3 7 13 4" xfId="11699"/>
    <cellStyle name="Normal 4 3 7 13 5" xfId="14807"/>
    <cellStyle name="Normal 4 3 7 13 6" xfId="17915"/>
    <cellStyle name="Normal 4 3 7 13 7" xfId="21023"/>
    <cellStyle name="Normal 4 3 7 13 8" xfId="24131"/>
    <cellStyle name="Normal 4 3 7 13 9" xfId="27238"/>
    <cellStyle name="Normal 4 3 7 14" xfId="1521"/>
    <cellStyle name="Normal 4 3 7 14 10" xfId="30391"/>
    <cellStyle name="Normal 4 3 7 14 11" xfId="33499"/>
    <cellStyle name="Normal 4 3 7 14 12" xfId="36607"/>
    <cellStyle name="Normal 4 3 7 14 13" xfId="39715"/>
    <cellStyle name="Normal 4 3 7 14 14" xfId="42823"/>
    <cellStyle name="Normal 4 3 7 14 15" xfId="45931"/>
    <cellStyle name="Normal 4 3 7 14 16" xfId="49039"/>
    <cellStyle name="Normal 4 3 7 14 17" xfId="52146"/>
    <cellStyle name="Normal 4 3 7 14 2" xfId="5528"/>
    <cellStyle name="Normal 4 3 7 14 3" xfId="8636"/>
    <cellStyle name="Normal 4 3 7 14 4" xfId="11744"/>
    <cellStyle name="Normal 4 3 7 14 5" xfId="14852"/>
    <cellStyle name="Normal 4 3 7 14 6" xfId="17960"/>
    <cellStyle name="Normal 4 3 7 14 7" xfId="21068"/>
    <cellStyle name="Normal 4 3 7 14 8" xfId="24176"/>
    <cellStyle name="Normal 4 3 7 14 9" xfId="27283"/>
    <cellStyle name="Normal 4 3 7 15" xfId="1522"/>
    <cellStyle name="Normal 4 3 7 15 10" xfId="30845"/>
    <cellStyle name="Normal 4 3 7 15 11" xfId="33953"/>
    <cellStyle name="Normal 4 3 7 15 12" xfId="37061"/>
    <cellStyle name="Normal 4 3 7 15 13" xfId="40169"/>
    <cellStyle name="Normal 4 3 7 15 14" xfId="43277"/>
    <cellStyle name="Normal 4 3 7 15 15" xfId="46385"/>
    <cellStyle name="Normal 4 3 7 15 16" xfId="49493"/>
    <cellStyle name="Normal 4 3 7 15 17" xfId="52600"/>
    <cellStyle name="Normal 4 3 7 15 2" xfId="5982"/>
    <cellStyle name="Normal 4 3 7 15 3" xfId="9090"/>
    <cellStyle name="Normal 4 3 7 15 4" xfId="12198"/>
    <cellStyle name="Normal 4 3 7 15 5" xfId="15306"/>
    <cellStyle name="Normal 4 3 7 15 6" xfId="18414"/>
    <cellStyle name="Normal 4 3 7 15 7" xfId="21522"/>
    <cellStyle name="Normal 4 3 7 15 8" xfId="24630"/>
    <cellStyle name="Normal 4 3 7 15 9" xfId="27737"/>
    <cellStyle name="Normal 4 3 7 16" xfId="2879"/>
    <cellStyle name="Normal 4 3 7 16 10" xfId="31123"/>
    <cellStyle name="Normal 4 3 7 16 11" xfId="34231"/>
    <cellStyle name="Normal 4 3 7 16 12" xfId="37339"/>
    <cellStyle name="Normal 4 3 7 16 13" xfId="40447"/>
    <cellStyle name="Normal 4 3 7 16 14" xfId="43555"/>
    <cellStyle name="Normal 4 3 7 16 15" xfId="46663"/>
    <cellStyle name="Normal 4 3 7 16 16" xfId="49771"/>
    <cellStyle name="Normal 4 3 7 16 17" xfId="52878"/>
    <cellStyle name="Normal 4 3 7 16 2" xfId="6260"/>
    <cellStyle name="Normal 4 3 7 16 3" xfId="9368"/>
    <cellStyle name="Normal 4 3 7 16 4" xfId="12476"/>
    <cellStyle name="Normal 4 3 7 16 5" xfId="15584"/>
    <cellStyle name="Normal 4 3 7 16 6" xfId="18692"/>
    <cellStyle name="Normal 4 3 7 16 7" xfId="21800"/>
    <cellStyle name="Normal 4 3 7 16 8" xfId="24908"/>
    <cellStyle name="Normal 4 3 7 16 9" xfId="28015"/>
    <cellStyle name="Normal 4 3 7 17" xfId="2888"/>
    <cellStyle name="Normal 4 3 7 18" xfId="3476"/>
    <cellStyle name="Normal 4 3 7 19" xfId="6582"/>
    <cellStyle name="Normal 4 3 7 2" xfId="1523"/>
    <cellStyle name="Normal 4 3 7 2 10" xfId="28530"/>
    <cellStyle name="Normal 4 3 7 2 11" xfId="31638"/>
    <cellStyle name="Normal 4 3 7 2 12" xfId="34746"/>
    <cellStyle name="Normal 4 3 7 2 13" xfId="37854"/>
    <cellStyle name="Normal 4 3 7 2 14" xfId="40962"/>
    <cellStyle name="Normal 4 3 7 2 15" xfId="44070"/>
    <cellStyle name="Normal 4 3 7 2 16" xfId="47178"/>
    <cellStyle name="Normal 4 3 7 2 17" xfId="50285"/>
    <cellStyle name="Normal 4 3 7 2 2" xfId="3667"/>
    <cellStyle name="Normal 4 3 7 2 3" xfId="6775"/>
    <cellStyle name="Normal 4 3 7 2 4" xfId="9883"/>
    <cellStyle name="Normal 4 3 7 2 5" xfId="12991"/>
    <cellStyle name="Normal 4 3 7 2 6" xfId="16099"/>
    <cellStyle name="Normal 4 3 7 2 7" xfId="19207"/>
    <cellStyle name="Normal 4 3 7 2 8" xfId="22315"/>
    <cellStyle name="Normal 4 3 7 2 9" xfId="25422"/>
    <cellStyle name="Normal 4 3 7 20" xfId="9710"/>
    <cellStyle name="Normal 4 3 7 21" xfId="12817"/>
    <cellStyle name="Normal 4 3 7 22" xfId="15926"/>
    <cellStyle name="Normal 4 3 7 23" xfId="19034"/>
    <cellStyle name="Normal 4 3 7 24" xfId="22141"/>
    <cellStyle name="Normal 4 3 7 25" xfId="25250"/>
    <cellStyle name="Normal 4 3 7 26" xfId="28357"/>
    <cellStyle name="Normal 4 3 7 27" xfId="31465"/>
    <cellStyle name="Normal 4 3 7 28" xfId="34573"/>
    <cellStyle name="Normal 4 3 7 29" xfId="37681"/>
    <cellStyle name="Normal 4 3 7 3" xfId="1524"/>
    <cellStyle name="Normal 4 3 7 3 10" xfId="28719"/>
    <cellStyle name="Normal 4 3 7 3 11" xfId="31827"/>
    <cellStyle name="Normal 4 3 7 3 12" xfId="34935"/>
    <cellStyle name="Normal 4 3 7 3 13" xfId="38043"/>
    <cellStyle name="Normal 4 3 7 3 14" xfId="41151"/>
    <cellStyle name="Normal 4 3 7 3 15" xfId="44259"/>
    <cellStyle name="Normal 4 3 7 3 16" xfId="47367"/>
    <cellStyle name="Normal 4 3 7 3 17" xfId="50474"/>
    <cellStyle name="Normal 4 3 7 3 2" xfId="3856"/>
    <cellStyle name="Normal 4 3 7 3 3" xfId="6964"/>
    <cellStyle name="Normal 4 3 7 3 4" xfId="10072"/>
    <cellStyle name="Normal 4 3 7 3 5" xfId="13180"/>
    <cellStyle name="Normal 4 3 7 3 6" xfId="16288"/>
    <cellStyle name="Normal 4 3 7 3 7" xfId="19396"/>
    <cellStyle name="Normal 4 3 7 3 8" xfId="22504"/>
    <cellStyle name="Normal 4 3 7 3 9" xfId="25611"/>
    <cellStyle name="Normal 4 3 7 30" xfId="40789"/>
    <cellStyle name="Normal 4 3 7 31" xfId="43897"/>
    <cellStyle name="Normal 4 3 7 32" xfId="47005"/>
    <cellStyle name="Normal 4 3 7 33" xfId="50113"/>
    <cellStyle name="Normal 4 3 7 4" xfId="1525"/>
    <cellStyle name="Normal 4 3 7 4 10" xfId="28908"/>
    <cellStyle name="Normal 4 3 7 4 11" xfId="32016"/>
    <cellStyle name="Normal 4 3 7 4 12" xfId="35124"/>
    <cellStyle name="Normal 4 3 7 4 13" xfId="38232"/>
    <cellStyle name="Normal 4 3 7 4 14" xfId="41340"/>
    <cellStyle name="Normal 4 3 7 4 15" xfId="44448"/>
    <cellStyle name="Normal 4 3 7 4 16" xfId="47556"/>
    <cellStyle name="Normal 4 3 7 4 17" xfId="50663"/>
    <cellStyle name="Normal 4 3 7 4 2" xfId="4045"/>
    <cellStyle name="Normal 4 3 7 4 3" xfId="7153"/>
    <cellStyle name="Normal 4 3 7 4 4" xfId="10261"/>
    <cellStyle name="Normal 4 3 7 4 5" xfId="13369"/>
    <cellStyle name="Normal 4 3 7 4 6" xfId="16477"/>
    <cellStyle name="Normal 4 3 7 4 7" xfId="19585"/>
    <cellStyle name="Normal 4 3 7 4 8" xfId="22693"/>
    <cellStyle name="Normal 4 3 7 4 9" xfId="25800"/>
    <cellStyle name="Normal 4 3 7 5" xfId="1526"/>
    <cellStyle name="Normal 4 3 7 5 10" xfId="29095"/>
    <cellStyle name="Normal 4 3 7 5 11" xfId="32203"/>
    <cellStyle name="Normal 4 3 7 5 12" xfId="35311"/>
    <cellStyle name="Normal 4 3 7 5 13" xfId="38419"/>
    <cellStyle name="Normal 4 3 7 5 14" xfId="41527"/>
    <cellStyle name="Normal 4 3 7 5 15" xfId="44635"/>
    <cellStyle name="Normal 4 3 7 5 16" xfId="47743"/>
    <cellStyle name="Normal 4 3 7 5 17" xfId="50850"/>
    <cellStyle name="Normal 4 3 7 5 2" xfId="4232"/>
    <cellStyle name="Normal 4 3 7 5 3" xfId="7340"/>
    <cellStyle name="Normal 4 3 7 5 4" xfId="10448"/>
    <cellStyle name="Normal 4 3 7 5 5" xfId="13556"/>
    <cellStyle name="Normal 4 3 7 5 6" xfId="16664"/>
    <cellStyle name="Normal 4 3 7 5 7" xfId="19772"/>
    <cellStyle name="Normal 4 3 7 5 8" xfId="22880"/>
    <cellStyle name="Normal 4 3 7 5 9" xfId="25987"/>
    <cellStyle name="Normal 4 3 7 6" xfId="1527"/>
    <cellStyle name="Normal 4 3 7 6 10" xfId="29287"/>
    <cellStyle name="Normal 4 3 7 6 11" xfId="32395"/>
    <cellStyle name="Normal 4 3 7 6 12" xfId="35503"/>
    <cellStyle name="Normal 4 3 7 6 13" xfId="38611"/>
    <cellStyle name="Normal 4 3 7 6 14" xfId="41719"/>
    <cellStyle name="Normal 4 3 7 6 15" xfId="44827"/>
    <cellStyle name="Normal 4 3 7 6 16" xfId="47935"/>
    <cellStyle name="Normal 4 3 7 6 17" xfId="51042"/>
    <cellStyle name="Normal 4 3 7 6 2" xfId="4424"/>
    <cellStyle name="Normal 4 3 7 6 3" xfId="7532"/>
    <cellStyle name="Normal 4 3 7 6 4" xfId="10640"/>
    <cellStyle name="Normal 4 3 7 6 5" xfId="13748"/>
    <cellStyle name="Normal 4 3 7 6 6" xfId="16856"/>
    <cellStyle name="Normal 4 3 7 6 7" xfId="19964"/>
    <cellStyle name="Normal 4 3 7 6 8" xfId="23072"/>
    <cellStyle name="Normal 4 3 7 6 9" xfId="26179"/>
    <cellStyle name="Normal 4 3 7 7" xfId="1528"/>
    <cellStyle name="Normal 4 3 7 7 10" xfId="29476"/>
    <cellStyle name="Normal 4 3 7 7 11" xfId="32584"/>
    <cellStyle name="Normal 4 3 7 7 12" xfId="35692"/>
    <cellStyle name="Normal 4 3 7 7 13" xfId="38800"/>
    <cellStyle name="Normal 4 3 7 7 14" xfId="41908"/>
    <cellStyle name="Normal 4 3 7 7 15" xfId="45016"/>
    <cellStyle name="Normal 4 3 7 7 16" xfId="48124"/>
    <cellStyle name="Normal 4 3 7 7 17" xfId="51231"/>
    <cellStyle name="Normal 4 3 7 7 2" xfId="4613"/>
    <cellStyle name="Normal 4 3 7 7 3" xfId="7721"/>
    <cellStyle name="Normal 4 3 7 7 4" xfId="10829"/>
    <cellStyle name="Normal 4 3 7 7 5" xfId="13937"/>
    <cellStyle name="Normal 4 3 7 7 6" xfId="17045"/>
    <cellStyle name="Normal 4 3 7 7 7" xfId="20153"/>
    <cellStyle name="Normal 4 3 7 7 8" xfId="23261"/>
    <cellStyle name="Normal 4 3 7 7 9" xfId="26368"/>
    <cellStyle name="Normal 4 3 7 8" xfId="1529"/>
    <cellStyle name="Normal 4 3 7 8 10" xfId="29665"/>
    <cellStyle name="Normal 4 3 7 8 11" xfId="32773"/>
    <cellStyle name="Normal 4 3 7 8 12" xfId="35881"/>
    <cellStyle name="Normal 4 3 7 8 13" xfId="38989"/>
    <cellStyle name="Normal 4 3 7 8 14" xfId="42097"/>
    <cellStyle name="Normal 4 3 7 8 15" xfId="45205"/>
    <cellStyle name="Normal 4 3 7 8 16" xfId="48313"/>
    <cellStyle name="Normal 4 3 7 8 17" xfId="51420"/>
    <cellStyle name="Normal 4 3 7 8 2" xfId="4802"/>
    <cellStyle name="Normal 4 3 7 8 3" xfId="7910"/>
    <cellStyle name="Normal 4 3 7 8 4" xfId="11018"/>
    <cellStyle name="Normal 4 3 7 8 5" xfId="14126"/>
    <cellStyle name="Normal 4 3 7 8 6" xfId="17234"/>
    <cellStyle name="Normal 4 3 7 8 7" xfId="20342"/>
    <cellStyle name="Normal 4 3 7 8 8" xfId="23450"/>
    <cellStyle name="Normal 4 3 7 8 9" xfId="26557"/>
    <cellStyle name="Normal 4 3 7 9" xfId="1530"/>
    <cellStyle name="Normal 4 3 7 9 10" xfId="29854"/>
    <cellStyle name="Normal 4 3 7 9 11" xfId="32962"/>
    <cellStyle name="Normal 4 3 7 9 12" xfId="36070"/>
    <cellStyle name="Normal 4 3 7 9 13" xfId="39178"/>
    <cellStyle name="Normal 4 3 7 9 14" xfId="42286"/>
    <cellStyle name="Normal 4 3 7 9 15" xfId="45394"/>
    <cellStyle name="Normal 4 3 7 9 16" xfId="48502"/>
    <cellStyle name="Normal 4 3 7 9 17" xfId="51609"/>
    <cellStyle name="Normal 4 3 7 9 2" xfId="4991"/>
    <cellStyle name="Normal 4 3 7 9 3" xfId="8099"/>
    <cellStyle name="Normal 4 3 7 9 4" xfId="11207"/>
    <cellStyle name="Normal 4 3 7 9 5" xfId="14315"/>
    <cellStyle name="Normal 4 3 7 9 6" xfId="17423"/>
    <cellStyle name="Normal 4 3 7 9 7" xfId="20531"/>
    <cellStyle name="Normal 4 3 7 9 8" xfId="23639"/>
    <cellStyle name="Normal 4 3 7 9 9" xfId="26746"/>
    <cellStyle name="Normal 4 3 8" xfId="19"/>
    <cellStyle name="Normal 4 3 8 10" xfId="1531"/>
    <cellStyle name="Normal 4 3 8 10 10" xfId="30052"/>
    <cellStyle name="Normal 4 3 8 10 11" xfId="33160"/>
    <cellStyle name="Normal 4 3 8 10 12" xfId="36268"/>
    <cellStyle name="Normal 4 3 8 10 13" xfId="39376"/>
    <cellStyle name="Normal 4 3 8 10 14" xfId="42484"/>
    <cellStyle name="Normal 4 3 8 10 15" xfId="45592"/>
    <cellStyle name="Normal 4 3 8 10 16" xfId="48700"/>
    <cellStyle name="Normal 4 3 8 10 17" xfId="51807"/>
    <cellStyle name="Normal 4 3 8 10 2" xfId="5189"/>
    <cellStyle name="Normal 4 3 8 10 3" xfId="8297"/>
    <cellStyle name="Normal 4 3 8 10 4" xfId="11405"/>
    <cellStyle name="Normal 4 3 8 10 5" xfId="14513"/>
    <cellStyle name="Normal 4 3 8 10 6" xfId="17621"/>
    <cellStyle name="Normal 4 3 8 10 7" xfId="20729"/>
    <cellStyle name="Normal 4 3 8 10 8" xfId="23837"/>
    <cellStyle name="Normal 4 3 8 10 9" xfId="26944"/>
    <cellStyle name="Normal 4 3 8 11" xfId="1532"/>
    <cellStyle name="Normal 4 3 8 11 10" xfId="30242"/>
    <cellStyle name="Normal 4 3 8 11 11" xfId="33350"/>
    <cellStyle name="Normal 4 3 8 11 12" xfId="36458"/>
    <cellStyle name="Normal 4 3 8 11 13" xfId="39566"/>
    <cellStyle name="Normal 4 3 8 11 14" xfId="42674"/>
    <cellStyle name="Normal 4 3 8 11 15" xfId="45782"/>
    <cellStyle name="Normal 4 3 8 11 16" xfId="48890"/>
    <cellStyle name="Normal 4 3 8 11 17" xfId="51997"/>
    <cellStyle name="Normal 4 3 8 11 2" xfId="5379"/>
    <cellStyle name="Normal 4 3 8 11 3" xfId="8487"/>
    <cellStyle name="Normal 4 3 8 11 4" xfId="11595"/>
    <cellStyle name="Normal 4 3 8 11 5" xfId="14703"/>
    <cellStyle name="Normal 4 3 8 11 6" xfId="17811"/>
    <cellStyle name="Normal 4 3 8 11 7" xfId="20919"/>
    <cellStyle name="Normal 4 3 8 11 8" xfId="24027"/>
    <cellStyle name="Normal 4 3 8 11 9" xfId="27134"/>
    <cellStyle name="Normal 4 3 8 12" xfId="1533"/>
    <cellStyle name="Normal 4 3 8 12 10" xfId="30446"/>
    <cellStyle name="Normal 4 3 8 12 11" xfId="33554"/>
    <cellStyle name="Normal 4 3 8 12 12" xfId="36662"/>
    <cellStyle name="Normal 4 3 8 12 13" xfId="39770"/>
    <cellStyle name="Normal 4 3 8 12 14" xfId="42878"/>
    <cellStyle name="Normal 4 3 8 12 15" xfId="45986"/>
    <cellStyle name="Normal 4 3 8 12 16" xfId="49094"/>
    <cellStyle name="Normal 4 3 8 12 17" xfId="52201"/>
    <cellStyle name="Normal 4 3 8 12 2" xfId="5583"/>
    <cellStyle name="Normal 4 3 8 12 3" xfId="8691"/>
    <cellStyle name="Normal 4 3 8 12 4" xfId="11799"/>
    <cellStyle name="Normal 4 3 8 12 5" xfId="14907"/>
    <cellStyle name="Normal 4 3 8 12 6" xfId="18015"/>
    <cellStyle name="Normal 4 3 8 12 7" xfId="21123"/>
    <cellStyle name="Normal 4 3 8 12 8" xfId="24231"/>
    <cellStyle name="Normal 4 3 8 12 9" xfId="27338"/>
    <cellStyle name="Normal 4 3 8 13" xfId="1534"/>
    <cellStyle name="Normal 4 3 8 13 10" xfId="30927"/>
    <cellStyle name="Normal 4 3 8 13 11" xfId="34035"/>
    <cellStyle name="Normal 4 3 8 13 12" xfId="37143"/>
    <cellStyle name="Normal 4 3 8 13 13" xfId="40251"/>
    <cellStyle name="Normal 4 3 8 13 14" xfId="43359"/>
    <cellStyle name="Normal 4 3 8 13 15" xfId="46467"/>
    <cellStyle name="Normal 4 3 8 13 16" xfId="49575"/>
    <cellStyle name="Normal 4 3 8 13 17" xfId="52682"/>
    <cellStyle name="Normal 4 3 8 13 2" xfId="6064"/>
    <cellStyle name="Normal 4 3 8 13 3" xfId="9172"/>
    <cellStyle name="Normal 4 3 8 13 4" xfId="12280"/>
    <cellStyle name="Normal 4 3 8 13 5" xfId="15388"/>
    <cellStyle name="Normal 4 3 8 13 6" xfId="18496"/>
    <cellStyle name="Normal 4 3 8 13 7" xfId="21604"/>
    <cellStyle name="Normal 4 3 8 13 8" xfId="24712"/>
    <cellStyle name="Normal 4 3 8 13 9" xfId="27819"/>
    <cellStyle name="Normal 4 3 8 14" xfId="1535"/>
    <cellStyle name="Normal 4 3 8 14 10" xfId="31012"/>
    <cellStyle name="Normal 4 3 8 14 11" xfId="34120"/>
    <cellStyle name="Normal 4 3 8 14 12" xfId="37228"/>
    <cellStyle name="Normal 4 3 8 14 13" xfId="40336"/>
    <cellStyle name="Normal 4 3 8 14 14" xfId="43444"/>
    <cellStyle name="Normal 4 3 8 14 15" xfId="46552"/>
    <cellStyle name="Normal 4 3 8 14 16" xfId="49660"/>
    <cellStyle name="Normal 4 3 8 14 17" xfId="52767"/>
    <cellStyle name="Normal 4 3 8 14 2" xfId="6149"/>
    <cellStyle name="Normal 4 3 8 14 3" xfId="9257"/>
    <cellStyle name="Normal 4 3 8 14 4" xfId="12365"/>
    <cellStyle name="Normal 4 3 8 14 5" xfId="15473"/>
    <cellStyle name="Normal 4 3 8 14 6" xfId="18581"/>
    <cellStyle name="Normal 4 3 8 14 7" xfId="21689"/>
    <cellStyle name="Normal 4 3 8 14 8" xfId="24797"/>
    <cellStyle name="Normal 4 3 8 14 9" xfId="27904"/>
    <cellStyle name="Normal 4 3 8 15" xfId="1536"/>
    <cellStyle name="Normal 4 3 8 15 10" xfId="31070"/>
    <cellStyle name="Normal 4 3 8 15 11" xfId="34178"/>
    <cellStyle name="Normal 4 3 8 15 12" xfId="37286"/>
    <cellStyle name="Normal 4 3 8 15 13" xfId="40394"/>
    <cellStyle name="Normal 4 3 8 15 14" xfId="43502"/>
    <cellStyle name="Normal 4 3 8 15 15" xfId="46610"/>
    <cellStyle name="Normal 4 3 8 15 16" xfId="49718"/>
    <cellStyle name="Normal 4 3 8 15 17" xfId="52825"/>
    <cellStyle name="Normal 4 3 8 15 2" xfId="6207"/>
    <cellStyle name="Normal 4 3 8 15 3" xfId="9315"/>
    <cellStyle name="Normal 4 3 8 15 4" xfId="12423"/>
    <cellStyle name="Normal 4 3 8 15 5" xfId="15531"/>
    <cellStyle name="Normal 4 3 8 15 6" xfId="18639"/>
    <cellStyle name="Normal 4 3 8 15 7" xfId="21747"/>
    <cellStyle name="Normal 4 3 8 15 8" xfId="24855"/>
    <cellStyle name="Normal 4 3 8 15 9" xfId="27962"/>
    <cellStyle name="Normal 4 3 8 16" xfId="2880"/>
    <cellStyle name="Normal 4 3 8 17" xfId="2889"/>
    <cellStyle name="Normal 4 3 8 18" xfId="3487"/>
    <cellStyle name="Normal 4 3 8 19" xfId="6570"/>
    <cellStyle name="Normal 4 3 8 2" xfId="1537"/>
    <cellStyle name="Normal 4 3 8 2 10" xfId="28541"/>
    <cellStyle name="Normal 4 3 8 2 11" xfId="31649"/>
    <cellStyle name="Normal 4 3 8 2 12" xfId="34757"/>
    <cellStyle name="Normal 4 3 8 2 13" xfId="37865"/>
    <cellStyle name="Normal 4 3 8 2 14" xfId="40973"/>
    <cellStyle name="Normal 4 3 8 2 15" xfId="44081"/>
    <cellStyle name="Normal 4 3 8 2 16" xfId="47189"/>
    <cellStyle name="Normal 4 3 8 2 17" xfId="50296"/>
    <cellStyle name="Normal 4 3 8 2 2" xfId="3678"/>
    <cellStyle name="Normal 4 3 8 2 3" xfId="6786"/>
    <cellStyle name="Normal 4 3 8 2 4" xfId="9894"/>
    <cellStyle name="Normal 4 3 8 2 5" xfId="13002"/>
    <cellStyle name="Normal 4 3 8 2 6" xfId="16110"/>
    <cellStyle name="Normal 4 3 8 2 7" xfId="19218"/>
    <cellStyle name="Normal 4 3 8 2 8" xfId="22326"/>
    <cellStyle name="Normal 4 3 8 2 9" xfId="25433"/>
    <cellStyle name="Normal 4 3 8 20" xfId="9688"/>
    <cellStyle name="Normal 4 3 8 21" xfId="12795"/>
    <cellStyle name="Normal 4 3 8 22" xfId="15904"/>
    <cellStyle name="Normal 4 3 8 23" xfId="19012"/>
    <cellStyle name="Normal 4 3 8 24" xfId="22119"/>
    <cellStyle name="Normal 4 3 8 25" xfId="25228"/>
    <cellStyle name="Normal 4 3 8 26" xfId="28335"/>
    <cellStyle name="Normal 4 3 8 27" xfId="31443"/>
    <cellStyle name="Normal 4 3 8 28" xfId="34551"/>
    <cellStyle name="Normal 4 3 8 29" xfId="37659"/>
    <cellStyle name="Normal 4 3 8 3" xfId="1538"/>
    <cellStyle name="Normal 4 3 8 3 10" xfId="28730"/>
    <cellStyle name="Normal 4 3 8 3 11" xfId="31838"/>
    <cellStyle name="Normal 4 3 8 3 12" xfId="34946"/>
    <cellStyle name="Normal 4 3 8 3 13" xfId="38054"/>
    <cellStyle name="Normal 4 3 8 3 14" xfId="41162"/>
    <cellStyle name="Normal 4 3 8 3 15" xfId="44270"/>
    <cellStyle name="Normal 4 3 8 3 16" xfId="47378"/>
    <cellStyle name="Normal 4 3 8 3 17" xfId="50485"/>
    <cellStyle name="Normal 4 3 8 3 2" xfId="3867"/>
    <cellStyle name="Normal 4 3 8 3 3" xfId="6975"/>
    <cellStyle name="Normal 4 3 8 3 4" xfId="10083"/>
    <cellStyle name="Normal 4 3 8 3 5" xfId="13191"/>
    <cellStyle name="Normal 4 3 8 3 6" xfId="16299"/>
    <cellStyle name="Normal 4 3 8 3 7" xfId="19407"/>
    <cellStyle name="Normal 4 3 8 3 8" xfId="22515"/>
    <cellStyle name="Normal 4 3 8 3 9" xfId="25622"/>
    <cellStyle name="Normal 4 3 8 30" xfId="40767"/>
    <cellStyle name="Normal 4 3 8 31" xfId="43875"/>
    <cellStyle name="Normal 4 3 8 32" xfId="46983"/>
    <cellStyle name="Normal 4 3 8 33" xfId="50091"/>
    <cellStyle name="Normal 4 3 8 4" xfId="1539"/>
    <cellStyle name="Normal 4 3 8 4 10" xfId="28919"/>
    <cellStyle name="Normal 4 3 8 4 11" xfId="32027"/>
    <cellStyle name="Normal 4 3 8 4 12" xfId="35135"/>
    <cellStyle name="Normal 4 3 8 4 13" xfId="38243"/>
    <cellStyle name="Normal 4 3 8 4 14" xfId="41351"/>
    <cellStyle name="Normal 4 3 8 4 15" xfId="44459"/>
    <cellStyle name="Normal 4 3 8 4 16" xfId="47567"/>
    <cellStyle name="Normal 4 3 8 4 17" xfId="50674"/>
    <cellStyle name="Normal 4 3 8 4 2" xfId="4056"/>
    <cellStyle name="Normal 4 3 8 4 3" xfId="7164"/>
    <cellStyle name="Normal 4 3 8 4 4" xfId="10272"/>
    <cellStyle name="Normal 4 3 8 4 5" xfId="13380"/>
    <cellStyle name="Normal 4 3 8 4 6" xfId="16488"/>
    <cellStyle name="Normal 4 3 8 4 7" xfId="19596"/>
    <cellStyle name="Normal 4 3 8 4 8" xfId="22704"/>
    <cellStyle name="Normal 4 3 8 4 9" xfId="25811"/>
    <cellStyle name="Normal 4 3 8 5" xfId="1540"/>
    <cellStyle name="Normal 4 3 8 5 10" xfId="29106"/>
    <cellStyle name="Normal 4 3 8 5 11" xfId="32214"/>
    <cellStyle name="Normal 4 3 8 5 12" xfId="35322"/>
    <cellStyle name="Normal 4 3 8 5 13" xfId="38430"/>
    <cellStyle name="Normal 4 3 8 5 14" xfId="41538"/>
    <cellStyle name="Normal 4 3 8 5 15" xfId="44646"/>
    <cellStyle name="Normal 4 3 8 5 16" xfId="47754"/>
    <cellStyle name="Normal 4 3 8 5 17" xfId="50861"/>
    <cellStyle name="Normal 4 3 8 5 2" xfId="4243"/>
    <cellStyle name="Normal 4 3 8 5 3" xfId="7351"/>
    <cellStyle name="Normal 4 3 8 5 4" xfId="10459"/>
    <cellStyle name="Normal 4 3 8 5 5" xfId="13567"/>
    <cellStyle name="Normal 4 3 8 5 6" xfId="16675"/>
    <cellStyle name="Normal 4 3 8 5 7" xfId="19783"/>
    <cellStyle name="Normal 4 3 8 5 8" xfId="22891"/>
    <cellStyle name="Normal 4 3 8 5 9" xfId="25998"/>
    <cellStyle name="Normal 4 3 8 6" xfId="1541"/>
    <cellStyle name="Normal 4 3 8 6 10" xfId="29298"/>
    <cellStyle name="Normal 4 3 8 6 11" xfId="32406"/>
    <cellStyle name="Normal 4 3 8 6 12" xfId="35514"/>
    <cellStyle name="Normal 4 3 8 6 13" xfId="38622"/>
    <cellStyle name="Normal 4 3 8 6 14" xfId="41730"/>
    <cellStyle name="Normal 4 3 8 6 15" xfId="44838"/>
    <cellStyle name="Normal 4 3 8 6 16" xfId="47946"/>
    <cellStyle name="Normal 4 3 8 6 17" xfId="51053"/>
    <cellStyle name="Normal 4 3 8 6 2" xfId="4435"/>
    <cellStyle name="Normal 4 3 8 6 3" xfId="7543"/>
    <cellStyle name="Normal 4 3 8 6 4" xfId="10651"/>
    <cellStyle name="Normal 4 3 8 6 5" xfId="13759"/>
    <cellStyle name="Normal 4 3 8 6 6" xfId="16867"/>
    <cellStyle name="Normal 4 3 8 6 7" xfId="19975"/>
    <cellStyle name="Normal 4 3 8 6 8" xfId="23083"/>
    <cellStyle name="Normal 4 3 8 6 9" xfId="26190"/>
    <cellStyle name="Normal 4 3 8 7" xfId="1542"/>
    <cellStyle name="Normal 4 3 8 7 10" xfId="29487"/>
    <cellStyle name="Normal 4 3 8 7 11" xfId="32595"/>
    <cellStyle name="Normal 4 3 8 7 12" xfId="35703"/>
    <cellStyle name="Normal 4 3 8 7 13" xfId="38811"/>
    <cellStyle name="Normal 4 3 8 7 14" xfId="41919"/>
    <cellStyle name="Normal 4 3 8 7 15" xfId="45027"/>
    <cellStyle name="Normal 4 3 8 7 16" xfId="48135"/>
    <cellStyle name="Normal 4 3 8 7 17" xfId="51242"/>
    <cellStyle name="Normal 4 3 8 7 2" xfId="4624"/>
    <cellStyle name="Normal 4 3 8 7 3" xfId="7732"/>
    <cellStyle name="Normal 4 3 8 7 4" xfId="10840"/>
    <cellStyle name="Normal 4 3 8 7 5" xfId="13948"/>
    <cellStyle name="Normal 4 3 8 7 6" xfId="17056"/>
    <cellStyle name="Normal 4 3 8 7 7" xfId="20164"/>
    <cellStyle name="Normal 4 3 8 7 8" xfId="23272"/>
    <cellStyle name="Normal 4 3 8 7 9" xfId="26379"/>
    <cellStyle name="Normal 4 3 8 8" xfId="1543"/>
    <cellStyle name="Normal 4 3 8 8 10" xfId="29676"/>
    <cellStyle name="Normal 4 3 8 8 11" xfId="32784"/>
    <cellStyle name="Normal 4 3 8 8 12" xfId="35892"/>
    <cellStyle name="Normal 4 3 8 8 13" xfId="39000"/>
    <cellStyle name="Normal 4 3 8 8 14" xfId="42108"/>
    <cellStyle name="Normal 4 3 8 8 15" xfId="45216"/>
    <cellStyle name="Normal 4 3 8 8 16" xfId="48324"/>
    <cellStyle name="Normal 4 3 8 8 17" xfId="51431"/>
    <cellStyle name="Normal 4 3 8 8 2" xfId="4813"/>
    <cellStyle name="Normal 4 3 8 8 3" xfId="7921"/>
    <cellStyle name="Normal 4 3 8 8 4" xfId="11029"/>
    <cellStyle name="Normal 4 3 8 8 5" xfId="14137"/>
    <cellStyle name="Normal 4 3 8 8 6" xfId="17245"/>
    <cellStyle name="Normal 4 3 8 8 7" xfId="20353"/>
    <cellStyle name="Normal 4 3 8 8 8" xfId="23461"/>
    <cellStyle name="Normal 4 3 8 8 9" xfId="26568"/>
    <cellStyle name="Normal 4 3 8 9" xfId="1544"/>
    <cellStyle name="Normal 4 3 8 9 10" xfId="29865"/>
    <cellStyle name="Normal 4 3 8 9 11" xfId="32973"/>
    <cellStyle name="Normal 4 3 8 9 12" xfId="36081"/>
    <cellStyle name="Normal 4 3 8 9 13" xfId="39189"/>
    <cellStyle name="Normal 4 3 8 9 14" xfId="42297"/>
    <cellStyle name="Normal 4 3 8 9 15" xfId="45405"/>
    <cellStyle name="Normal 4 3 8 9 16" xfId="48513"/>
    <cellStyle name="Normal 4 3 8 9 17" xfId="51620"/>
    <cellStyle name="Normal 4 3 8 9 2" xfId="5002"/>
    <cellStyle name="Normal 4 3 8 9 3" xfId="8110"/>
    <cellStyle name="Normal 4 3 8 9 4" xfId="11218"/>
    <cellStyle name="Normal 4 3 8 9 5" xfId="14326"/>
    <cellStyle name="Normal 4 3 8 9 6" xfId="17434"/>
    <cellStyle name="Normal 4 3 8 9 7" xfId="20542"/>
    <cellStyle name="Normal 4 3 8 9 8" xfId="23650"/>
    <cellStyle name="Normal 4 3 8 9 9" xfId="26757"/>
    <cellStyle name="Normal 4 3 9" xfId="20"/>
    <cellStyle name="Normal 4 3 9 10" xfId="1545"/>
    <cellStyle name="Normal 4 3 9 10 10" xfId="30063"/>
    <cellStyle name="Normal 4 3 9 10 11" xfId="33171"/>
    <cellStyle name="Normal 4 3 9 10 12" xfId="36279"/>
    <cellStyle name="Normal 4 3 9 10 13" xfId="39387"/>
    <cellStyle name="Normal 4 3 9 10 14" xfId="42495"/>
    <cellStyle name="Normal 4 3 9 10 15" xfId="45603"/>
    <cellStyle name="Normal 4 3 9 10 16" xfId="48711"/>
    <cellStyle name="Normal 4 3 9 10 17" xfId="51818"/>
    <cellStyle name="Normal 4 3 9 10 2" xfId="5200"/>
    <cellStyle name="Normal 4 3 9 10 3" xfId="8308"/>
    <cellStyle name="Normal 4 3 9 10 4" xfId="11416"/>
    <cellStyle name="Normal 4 3 9 10 5" xfId="14524"/>
    <cellStyle name="Normal 4 3 9 10 6" xfId="17632"/>
    <cellStyle name="Normal 4 3 9 10 7" xfId="20740"/>
    <cellStyle name="Normal 4 3 9 10 8" xfId="23848"/>
    <cellStyle name="Normal 4 3 9 10 9" xfId="26955"/>
    <cellStyle name="Normal 4 3 9 11" xfId="1546"/>
    <cellStyle name="Normal 4 3 9 11 10" xfId="30253"/>
    <cellStyle name="Normal 4 3 9 11 11" xfId="33361"/>
    <cellStyle name="Normal 4 3 9 11 12" xfId="36469"/>
    <cellStyle name="Normal 4 3 9 11 13" xfId="39577"/>
    <cellStyle name="Normal 4 3 9 11 14" xfId="42685"/>
    <cellStyle name="Normal 4 3 9 11 15" xfId="45793"/>
    <cellStyle name="Normal 4 3 9 11 16" xfId="48901"/>
    <cellStyle name="Normal 4 3 9 11 17" xfId="52008"/>
    <cellStyle name="Normal 4 3 9 11 2" xfId="5390"/>
    <cellStyle name="Normal 4 3 9 11 3" xfId="8498"/>
    <cellStyle name="Normal 4 3 9 11 4" xfId="11606"/>
    <cellStyle name="Normal 4 3 9 11 5" xfId="14714"/>
    <cellStyle name="Normal 4 3 9 11 6" xfId="17822"/>
    <cellStyle name="Normal 4 3 9 11 7" xfId="20930"/>
    <cellStyle name="Normal 4 3 9 11 8" xfId="24038"/>
    <cellStyle name="Normal 4 3 9 11 9" xfId="27145"/>
    <cellStyle name="Normal 4 3 9 12" xfId="1547"/>
    <cellStyle name="Normal 4 3 9 12 10" xfId="30933"/>
    <cellStyle name="Normal 4 3 9 12 11" xfId="34041"/>
    <cellStyle name="Normal 4 3 9 12 12" xfId="37149"/>
    <cellStyle name="Normal 4 3 9 12 13" xfId="40257"/>
    <cellStyle name="Normal 4 3 9 12 14" xfId="43365"/>
    <cellStyle name="Normal 4 3 9 12 15" xfId="46473"/>
    <cellStyle name="Normal 4 3 9 12 16" xfId="49581"/>
    <cellStyle name="Normal 4 3 9 12 17" xfId="52688"/>
    <cellStyle name="Normal 4 3 9 12 2" xfId="6070"/>
    <cellStyle name="Normal 4 3 9 12 3" xfId="9178"/>
    <cellStyle name="Normal 4 3 9 12 4" xfId="12286"/>
    <cellStyle name="Normal 4 3 9 12 5" xfId="15394"/>
    <cellStyle name="Normal 4 3 9 12 6" xfId="18502"/>
    <cellStyle name="Normal 4 3 9 12 7" xfId="21610"/>
    <cellStyle name="Normal 4 3 9 12 8" xfId="24718"/>
    <cellStyle name="Normal 4 3 9 12 9" xfId="27825"/>
    <cellStyle name="Normal 4 3 9 13" xfId="1548"/>
    <cellStyle name="Normal 4 3 9 13 10" xfId="31017"/>
    <cellStyle name="Normal 4 3 9 13 11" xfId="34125"/>
    <cellStyle name="Normal 4 3 9 13 12" xfId="37233"/>
    <cellStyle name="Normal 4 3 9 13 13" xfId="40341"/>
    <cellStyle name="Normal 4 3 9 13 14" xfId="43449"/>
    <cellStyle name="Normal 4 3 9 13 15" xfId="46557"/>
    <cellStyle name="Normal 4 3 9 13 16" xfId="49665"/>
    <cellStyle name="Normal 4 3 9 13 17" xfId="52772"/>
    <cellStyle name="Normal 4 3 9 13 2" xfId="6154"/>
    <cellStyle name="Normal 4 3 9 13 3" xfId="9262"/>
    <cellStyle name="Normal 4 3 9 13 4" xfId="12370"/>
    <cellStyle name="Normal 4 3 9 13 5" xfId="15478"/>
    <cellStyle name="Normal 4 3 9 13 6" xfId="18586"/>
    <cellStyle name="Normal 4 3 9 13 7" xfId="21694"/>
    <cellStyle name="Normal 4 3 9 13 8" xfId="24802"/>
    <cellStyle name="Normal 4 3 9 13 9" xfId="27909"/>
    <cellStyle name="Normal 4 3 9 14" xfId="1549"/>
    <cellStyle name="Normal 4 3 9 14 10" xfId="31074"/>
    <cellStyle name="Normal 4 3 9 14 11" xfId="34182"/>
    <cellStyle name="Normal 4 3 9 14 12" xfId="37290"/>
    <cellStyle name="Normal 4 3 9 14 13" xfId="40398"/>
    <cellStyle name="Normal 4 3 9 14 14" xfId="43506"/>
    <cellStyle name="Normal 4 3 9 14 15" xfId="46614"/>
    <cellStyle name="Normal 4 3 9 14 16" xfId="49722"/>
    <cellStyle name="Normal 4 3 9 14 17" xfId="52829"/>
    <cellStyle name="Normal 4 3 9 14 2" xfId="6211"/>
    <cellStyle name="Normal 4 3 9 14 3" xfId="9319"/>
    <cellStyle name="Normal 4 3 9 14 4" xfId="12427"/>
    <cellStyle name="Normal 4 3 9 14 5" xfId="15535"/>
    <cellStyle name="Normal 4 3 9 14 6" xfId="18643"/>
    <cellStyle name="Normal 4 3 9 14 7" xfId="21751"/>
    <cellStyle name="Normal 4 3 9 14 8" xfId="24859"/>
    <cellStyle name="Normal 4 3 9 14 9" xfId="27966"/>
    <cellStyle name="Normal 4 3 9 15" xfId="1550"/>
    <cellStyle name="Normal 4 3 9 15 10" xfId="31109"/>
    <cellStyle name="Normal 4 3 9 15 11" xfId="34217"/>
    <cellStyle name="Normal 4 3 9 15 12" xfId="37325"/>
    <cellStyle name="Normal 4 3 9 15 13" xfId="40433"/>
    <cellStyle name="Normal 4 3 9 15 14" xfId="43541"/>
    <cellStyle name="Normal 4 3 9 15 15" xfId="46649"/>
    <cellStyle name="Normal 4 3 9 15 16" xfId="49757"/>
    <cellStyle name="Normal 4 3 9 15 17" xfId="52864"/>
    <cellStyle name="Normal 4 3 9 15 2" xfId="6246"/>
    <cellStyle name="Normal 4 3 9 15 3" xfId="9354"/>
    <cellStyle name="Normal 4 3 9 15 4" xfId="12462"/>
    <cellStyle name="Normal 4 3 9 15 5" xfId="15570"/>
    <cellStyle name="Normal 4 3 9 15 6" xfId="18678"/>
    <cellStyle name="Normal 4 3 9 15 7" xfId="21786"/>
    <cellStyle name="Normal 4 3 9 15 8" xfId="24894"/>
    <cellStyle name="Normal 4 3 9 15 9" xfId="28001"/>
    <cellStyle name="Normal 4 3 9 16" xfId="2881"/>
    <cellStyle name="Normal 4 3 9 17" xfId="2890"/>
    <cellStyle name="Normal 4 3 9 18" xfId="3498"/>
    <cellStyle name="Normal 4 3 9 19" xfId="6548"/>
    <cellStyle name="Normal 4 3 9 2" xfId="1551"/>
    <cellStyle name="Normal 4 3 9 2 10" xfId="28552"/>
    <cellStyle name="Normal 4 3 9 2 11" xfId="31660"/>
    <cellStyle name="Normal 4 3 9 2 12" xfId="34768"/>
    <cellStyle name="Normal 4 3 9 2 13" xfId="37876"/>
    <cellStyle name="Normal 4 3 9 2 14" xfId="40984"/>
    <cellStyle name="Normal 4 3 9 2 15" xfId="44092"/>
    <cellStyle name="Normal 4 3 9 2 16" xfId="47200"/>
    <cellStyle name="Normal 4 3 9 2 17" xfId="50307"/>
    <cellStyle name="Normal 4 3 9 2 2" xfId="3689"/>
    <cellStyle name="Normal 4 3 9 2 3" xfId="6797"/>
    <cellStyle name="Normal 4 3 9 2 4" xfId="9905"/>
    <cellStyle name="Normal 4 3 9 2 5" xfId="13013"/>
    <cellStyle name="Normal 4 3 9 2 6" xfId="16121"/>
    <cellStyle name="Normal 4 3 9 2 7" xfId="19229"/>
    <cellStyle name="Normal 4 3 9 2 8" xfId="22337"/>
    <cellStyle name="Normal 4 3 9 2 9" xfId="25444"/>
    <cellStyle name="Normal 4 3 9 20" xfId="9666"/>
    <cellStyle name="Normal 4 3 9 21" xfId="12773"/>
    <cellStyle name="Normal 4 3 9 22" xfId="15882"/>
    <cellStyle name="Normal 4 3 9 23" xfId="18990"/>
    <cellStyle name="Normal 4 3 9 24" xfId="22097"/>
    <cellStyle name="Normal 4 3 9 25" xfId="25206"/>
    <cellStyle name="Normal 4 3 9 26" xfId="28313"/>
    <cellStyle name="Normal 4 3 9 27" xfId="31421"/>
    <cellStyle name="Normal 4 3 9 28" xfId="34529"/>
    <cellStyle name="Normal 4 3 9 29" xfId="37637"/>
    <cellStyle name="Normal 4 3 9 3" xfId="1552"/>
    <cellStyle name="Normal 4 3 9 3 10" xfId="28741"/>
    <cellStyle name="Normal 4 3 9 3 11" xfId="31849"/>
    <cellStyle name="Normal 4 3 9 3 12" xfId="34957"/>
    <cellStyle name="Normal 4 3 9 3 13" xfId="38065"/>
    <cellStyle name="Normal 4 3 9 3 14" xfId="41173"/>
    <cellStyle name="Normal 4 3 9 3 15" xfId="44281"/>
    <cellStyle name="Normal 4 3 9 3 16" xfId="47389"/>
    <cellStyle name="Normal 4 3 9 3 17" xfId="50496"/>
    <cellStyle name="Normal 4 3 9 3 2" xfId="3878"/>
    <cellStyle name="Normal 4 3 9 3 3" xfId="6986"/>
    <cellStyle name="Normal 4 3 9 3 4" xfId="10094"/>
    <cellStyle name="Normal 4 3 9 3 5" xfId="13202"/>
    <cellStyle name="Normal 4 3 9 3 6" xfId="16310"/>
    <cellStyle name="Normal 4 3 9 3 7" xfId="19418"/>
    <cellStyle name="Normal 4 3 9 3 8" xfId="22526"/>
    <cellStyle name="Normal 4 3 9 3 9" xfId="25633"/>
    <cellStyle name="Normal 4 3 9 30" xfId="40745"/>
    <cellStyle name="Normal 4 3 9 31" xfId="43853"/>
    <cellStyle name="Normal 4 3 9 32" xfId="46961"/>
    <cellStyle name="Normal 4 3 9 33" xfId="50069"/>
    <cellStyle name="Normal 4 3 9 4" xfId="1553"/>
    <cellStyle name="Normal 4 3 9 4 10" xfId="28930"/>
    <cellStyle name="Normal 4 3 9 4 11" xfId="32038"/>
    <cellStyle name="Normal 4 3 9 4 12" xfId="35146"/>
    <cellStyle name="Normal 4 3 9 4 13" xfId="38254"/>
    <cellStyle name="Normal 4 3 9 4 14" xfId="41362"/>
    <cellStyle name="Normal 4 3 9 4 15" xfId="44470"/>
    <cellStyle name="Normal 4 3 9 4 16" xfId="47578"/>
    <cellStyle name="Normal 4 3 9 4 17" xfId="50685"/>
    <cellStyle name="Normal 4 3 9 4 2" xfId="4067"/>
    <cellStyle name="Normal 4 3 9 4 3" xfId="7175"/>
    <cellStyle name="Normal 4 3 9 4 4" xfId="10283"/>
    <cellStyle name="Normal 4 3 9 4 5" xfId="13391"/>
    <cellStyle name="Normal 4 3 9 4 6" xfId="16499"/>
    <cellStyle name="Normal 4 3 9 4 7" xfId="19607"/>
    <cellStyle name="Normal 4 3 9 4 8" xfId="22715"/>
    <cellStyle name="Normal 4 3 9 4 9" xfId="25822"/>
    <cellStyle name="Normal 4 3 9 5" xfId="1554"/>
    <cellStyle name="Normal 4 3 9 5 10" xfId="29117"/>
    <cellStyle name="Normal 4 3 9 5 11" xfId="32225"/>
    <cellStyle name="Normal 4 3 9 5 12" xfId="35333"/>
    <cellStyle name="Normal 4 3 9 5 13" xfId="38441"/>
    <cellStyle name="Normal 4 3 9 5 14" xfId="41549"/>
    <cellStyle name="Normal 4 3 9 5 15" xfId="44657"/>
    <cellStyle name="Normal 4 3 9 5 16" xfId="47765"/>
    <cellStyle name="Normal 4 3 9 5 17" xfId="50872"/>
    <cellStyle name="Normal 4 3 9 5 2" xfId="4254"/>
    <cellStyle name="Normal 4 3 9 5 3" xfId="7362"/>
    <cellStyle name="Normal 4 3 9 5 4" xfId="10470"/>
    <cellStyle name="Normal 4 3 9 5 5" xfId="13578"/>
    <cellStyle name="Normal 4 3 9 5 6" xfId="16686"/>
    <cellStyle name="Normal 4 3 9 5 7" xfId="19794"/>
    <cellStyle name="Normal 4 3 9 5 8" xfId="22902"/>
    <cellStyle name="Normal 4 3 9 5 9" xfId="26009"/>
    <cellStyle name="Normal 4 3 9 6" xfId="1555"/>
    <cellStyle name="Normal 4 3 9 6 10" xfId="29309"/>
    <cellStyle name="Normal 4 3 9 6 11" xfId="32417"/>
    <cellStyle name="Normal 4 3 9 6 12" xfId="35525"/>
    <cellStyle name="Normal 4 3 9 6 13" xfId="38633"/>
    <cellStyle name="Normal 4 3 9 6 14" xfId="41741"/>
    <cellStyle name="Normal 4 3 9 6 15" xfId="44849"/>
    <cellStyle name="Normal 4 3 9 6 16" xfId="47957"/>
    <cellStyle name="Normal 4 3 9 6 17" xfId="51064"/>
    <cellStyle name="Normal 4 3 9 6 2" xfId="4446"/>
    <cellStyle name="Normal 4 3 9 6 3" xfId="7554"/>
    <cellStyle name="Normal 4 3 9 6 4" xfId="10662"/>
    <cellStyle name="Normal 4 3 9 6 5" xfId="13770"/>
    <cellStyle name="Normal 4 3 9 6 6" xfId="16878"/>
    <cellStyle name="Normal 4 3 9 6 7" xfId="19986"/>
    <cellStyle name="Normal 4 3 9 6 8" xfId="23094"/>
    <cellStyle name="Normal 4 3 9 6 9" xfId="26201"/>
    <cellStyle name="Normal 4 3 9 7" xfId="1556"/>
    <cellStyle name="Normal 4 3 9 7 10" xfId="29498"/>
    <cellStyle name="Normal 4 3 9 7 11" xfId="32606"/>
    <cellStyle name="Normal 4 3 9 7 12" xfId="35714"/>
    <cellStyle name="Normal 4 3 9 7 13" xfId="38822"/>
    <cellStyle name="Normal 4 3 9 7 14" xfId="41930"/>
    <cellStyle name="Normal 4 3 9 7 15" xfId="45038"/>
    <cellStyle name="Normal 4 3 9 7 16" xfId="48146"/>
    <cellStyle name="Normal 4 3 9 7 17" xfId="51253"/>
    <cellStyle name="Normal 4 3 9 7 2" xfId="4635"/>
    <cellStyle name="Normal 4 3 9 7 3" xfId="7743"/>
    <cellStyle name="Normal 4 3 9 7 4" xfId="10851"/>
    <cellStyle name="Normal 4 3 9 7 5" xfId="13959"/>
    <cellStyle name="Normal 4 3 9 7 6" xfId="17067"/>
    <cellStyle name="Normal 4 3 9 7 7" xfId="20175"/>
    <cellStyle name="Normal 4 3 9 7 8" xfId="23283"/>
    <cellStyle name="Normal 4 3 9 7 9" xfId="26390"/>
    <cellStyle name="Normal 4 3 9 8" xfId="1557"/>
    <cellStyle name="Normal 4 3 9 8 10" xfId="29687"/>
    <cellStyle name="Normal 4 3 9 8 11" xfId="32795"/>
    <cellStyle name="Normal 4 3 9 8 12" xfId="35903"/>
    <cellStyle name="Normal 4 3 9 8 13" xfId="39011"/>
    <cellStyle name="Normal 4 3 9 8 14" xfId="42119"/>
    <cellStyle name="Normal 4 3 9 8 15" xfId="45227"/>
    <cellStyle name="Normal 4 3 9 8 16" xfId="48335"/>
    <cellStyle name="Normal 4 3 9 8 17" xfId="51442"/>
    <cellStyle name="Normal 4 3 9 8 2" xfId="4824"/>
    <cellStyle name="Normal 4 3 9 8 3" xfId="7932"/>
    <cellStyle name="Normal 4 3 9 8 4" xfId="11040"/>
    <cellStyle name="Normal 4 3 9 8 5" xfId="14148"/>
    <cellStyle name="Normal 4 3 9 8 6" xfId="17256"/>
    <cellStyle name="Normal 4 3 9 8 7" xfId="20364"/>
    <cellStyle name="Normal 4 3 9 8 8" xfId="23472"/>
    <cellStyle name="Normal 4 3 9 8 9" xfId="26579"/>
    <cellStyle name="Normal 4 3 9 9" xfId="1558"/>
    <cellStyle name="Normal 4 3 9 9 10" xfId="29876"/>
    <cellStyle name="Normal 4 3 9 9 11" xfId="32984"/>
    <cellStyle name="Normal 4 3 9 9 12" xfId="36092"/>
    <cellStyle name="Normal 4 3 9 9 13" xfId="39200"/>
    <cellStyle name="Normal 4 3 9 9 14" xfId="42308"/>
    <cellStyle name="Normal 4 3 9 9 15" xfId="45416"/>
    <cellStyle name="Normal 4 3 9 9 16" xfId="48524"/>
    <cellStyle name="Normal 4 3 9 9 17" xfId="51631"/>
    <cellStyle name="Normal 4 3 9 9 2" xfId="5013"/>
    <cellStyle name="Normal 4 3 9 9 3" xfId="8121"/>
    <cellStyle name="Normal 4 3 9 9 4" xfId="11229"/>
    <cellStyle name="Normal 4 3 9 9 5" xfId="14337"/>
    <cellStyle name="Normal 4 3 9 9 6" xfId="17445"/>
    <cellStyle name="Normal 4 3 9 9 7" xfId="20553"/>
    <cellStyle name="Normal 4 3 9 9 8" xfId="23661"/>
    <cellStyle name="Normal 4 3 9 9 9" xfId="26768"/>
    <cellStyle name="Normal 4 30" xfId="1559"/>
    <cellStyle name="Normal 4 30 10" xfId="30819"/>
    <cellStyle name="Normal 4 30 11" xfId="33927"/>
    <cellStyle name="Normal 4 30 12" xfId="37035"/>
    <cellStyle name="Normal 4 30 13" xfId="40143"/>
    <cellStyle name="Normal 4 30 14" xfId="43251"/>
    <cellStyle name="Normal 4 30 15" xfId="46359"/>
    <cellStyle name="Normal 4 30 16" xfId="49467"/>
    <cellStyle name="Normal 4 30 17" xfId="52574"/>
    <cellStyle name="Normal 4 30 2" xfId="5956"/>
    <cellStyle name="Normal 4 30 3" xfId="9064"/>
    <cellStyle name="Normal 4 30 4" xfId="12172"/>
    <cellStyle name="Normal 4 30 5" xfId="15280"/>
    <cellStyle name="Normal 4 30 6" xfId="18388"/>
    <cellStyle name="Normal 4 30 7" xfId="21496"/>
    <cellStyle name="Normal 4 30 8" xfId="24604"/>
    <cellStyle name="Normal 4 30 9" xfId="27711"/>
    <cellStyle name="Normal 4 31" xfId="1560"/>
    <cellStyle name="Normal 4 31 10" xfId="30369"/>
    <cellStyle name="Normal 4 31 11" xfId="33477"/>
    <cellStyle name="Normal 4 31 12" xfId="36585"/>
    <cellStyle name="Normal 4 31 13" xfId="39693"/>
    <cellStyle name="Normal 4 31 14" xfId="42801"/>
    <cellStyle name="Normal 4 31 15" xfId="45909"/>
    <cellStyle name="Normal 4 31 16" xfId="49017"/>
    <cellStyle name="Normal 4 31 17" xfId="52124"/>
    <cellStyle name="Normal 4 31 2" xfId="5506"/>
    <cellStyle name="Normal 4 31 3" xfId="8614"/>
    <cellStyle name="Normal 4 31 4" xfId="11722"/>
    <cellStyle name="Normal 4 31 5" xfId="14830"/>
    <cellStyle name="Normal 4 31 6" xfId="17938"/>
    <cellStyle name="Normal 4 31 7" xfId="21046"/>
    <cellStyle name="Normal 4 31 8" xfId="24154"/>
    <cellStyle name="Normal 4 31 9" xfId="27261"/>
    <cellStyle name="Normal 4 32" xfId="1561"/>
    <cellStyle name="Normal 4 32 10" xfId="30652"/>
    <cellStyle name="Normal 4 32 11" xfId="33760"/>
    <cellStyle name="Normal 4 32 12" xfId="36868"/>
    <cellStyle name="Normal 4 32 13" xfId="39976"/>
    <cellStyle name="Normal 4 32 14" xfId="43084"/>
    <cellStyle name="Normal 4 32 15" xfId="46192"/>
    <cellStyle name="Normal 4 32 16" xfId="49300"/>
    <cellStyle name="Normal 4 32 17" xfId="52407"/>
    <cellStyle name="Normal 4 32 2" xfId="5789"/>
    <cellStyle name="Normal 4 32 3" xfId="8897"/>
    <cellStyle name="Normal 4 32 4" xfId="12005"/>
    <cellStyle name="Normal 4 32 5" xfId="15113"/>
    <cellStyle name="Normal 4 32 6" xfId="18221"/>
    <cellStyle name="Normal 4 32 7" xfId="21329"/>
    <cellStyle name="Normal 4 32 8" xfId="24437"/>
    <cellStyle name="Normal 4 32 9" xfId="27544"/>
    <cellStyle name="Normal 4 33" xfId="1562"/>
    <cellStyle name="Normal 4 33 10" xfId="30396"/>
    <cellStyle name="Normal 4 33 11" xfId="33504"/>
    <cellStyle name="Normal 4 33 12" xfId="36612"/>
    <cellStyle name="Normal 4 33 13" xfId="39720"/>
    <cellStyle name="Normal 4 33 14" xfId="42828"/>
    <cellStyle name="Normal 4 33 15" xfId="45936"/>
    <cellStyle name="Normal 4 33 16" xfId="49044"/>
    <cellStyle name="Normal 4 33 17" xfId="52151"/>
    <cellStyle name="Normal 4 33 2" xfId="5533"/>
    <cellStyle name="Normal 4 33 3" xfId="8641"/>
    <cellStyle name="Normal 4 33 4" xfId="11749"/>
    <cellStyle name="Normal 4 33 5" xfId="14857"/>
    <cellStyle name="Normal 4 33 6" xfId="17965"/>
    <cellStyle name="Normal 4 33 7" xfId="21073"/>
    <cellStyle name="Normal 4 33 8" xfId="24181"/>
    <cellStyle name="Normal 4 33 9" xfId="27288"/>
    <cellStyle name="Normal 4 34" xfId="3312"/>
    <cellStyle name="Normal 4 35" xfId="3393"/>
    <cellStyle name="Normal 4 36" xfId="6721"/>
    <cellStyle name="Normal 4 37" xfId="9849"/>
    <cellStyle name="Normal 4 38" xfId="12956"/>
    <cellStyle name="Normal 4 39" xfId="16065"/>
    <cellStyle name="Normal 4 4" xfId="1563"/>
    <cellStyle name="Normal 4 4 10" xfId="1564"/>
    <cellStyle name="Normal 4 4 10 10" xfId="1565"/>
    <cellStyle name="Normal 4 4 10 10 10" xfId="30077"/>
    <cellStyle name="Normal 4 4 10 10 11" xfId="33185"/>
    <cellStyle name="Normal 4 4 10 10 12" xfId="36293"/>
    <cellStyle name="Normal 4 4 10 10 13" xfId="39401"/>
    <cellStyle name="Normal 4 4 10 10 14" xfId="42509"/>
    <cellStyle name="Normal 4 4 10 10 15" xfId="45617"/>
    <cellStyle name="Normal 4 4 10 10 16" xfId="48725"/>
    <cellStyle name="Normal 4 4 10 10 17" xfId="51832"/>
    <cellStyle name="Normal 4 4 10 10 2" xfId="5214"/>
    <cellStyle name="Normal 4 4 10 10 3" xfId="8322"/>
    <cellStyle name="Normal 4 4 10 10 4" xfId="11430"/>
    <cellStyle name="Normal 4 4 10 10 5" xfId="14538"/>
    <cellStyle name="Normal 4 4 10 10 6" xfId="17646"/>
    <cellStyle name="Normal 4 4 10 10 7" xfId="20754"/>
    <cellStyle name="Normal 4 4 10 10 8" xfId="23862"/>
    <cellStyle name="Normal 4 4 10 10 9" xfId="26969"/>
    <cellStyle name="Normal 4 4 10 11" xfId="1566"/>
    <cellStyle name="Normal 4 4 10 11 10" xfId="30267"/>
    <cellStyle name="Normal 4 4 10 11 11" xfId="33375"/>
    <cellStyle name="Normal 4 4 10 11 12" xfId="36483"/>
    <cellStyle name="Normal 4 4 10 11 13" xfId="39591"/>
    <cellStyle name="Normal 4 4 10 11 14" xfId="42699"/>
    <cellStyle name="Normal 4 4 10 11 15" xfId="45807"/>
    <cellStyle name="Normal 4 4 10 11 16" xfId="48915"/>
    <cellStyle name="Normal 4 4 10 11 17" xfId="52022"/>
    <cellStyle name="Normal 4 4 10 11 2" xfId="5404"/>
    <cellStyle name="Normal 4 4 10 11 3" xfId="8512"/>
    <cellStyle name="Normal 4 4 10 11 4" xfId="11620"/>
    <cellStyle name="Normal 4 4 10 11 5" xfId="14728"/>
    <cellStyle name="Normal 4 4 10 11 6" xfId="17836"/>
    <cellStyle name="Normal 4 4 10 11 7" xfId="20944"/>
    <cellStyle name="Normal 4 4 10 11 8" xfId="24052"/>
    <cellStyle name="Normal 4 4 10 11 9" xfId="27159"/>
    <cellStyle name="Normal 4 4 10 12" xfId="1567"/>
    <cellStyle name="Normal 4 4 10 12 10" xfId="30560"/>
    <cellStyle name="Normal 4 4 10 12 11" xfId="33668"/>
    <cellStyle name="Normal 4 4 10 12 12" xfId="36776"/>
    <cellStyle name="Normal 4 4 10 12 13" xfId="39884"/>
    <cellStyle name="Normal 4 4 10 12 14" xfId="42992"/>
    <cellStyle name="Normal 4 4 10 12 15" xfId="46100"/>
    <cellStyle name="Normal 4 4 10 12 16" xfId="49208"/>
    <cellStyle name="Normal 4 4 10 12 17" xfId="52315"/>
    <cellStyle name="Normal 4 4 10 12 2" xfId="5697"/>
    <cellStyle name="Normal 4 4 10 12 3" xfId="8805"/>
    <cellStyle name="Normal 4 4 10 12 4" xfId="11913"/>
    <cellStyle name="Normal 4 4 10 12 5" xfId="15021"/>
    <cellStyle name="Normal 4 4 10 12 6" xfId="18129"/>
    <cellStyle name="Normal 4 4 10 12 7" xfId="21237"/>
    <cellStyle name="Normal 4 4 10 12 8" xfId="24345"/>
    <cellStyle name="Normal 4 4 10 12 9" xfId="27452"/>
    <cellStyle name="Normal 4 4 10 13" xfId="1568"/>
    <cellStyle name="Normal 4 4 10 13 10" xfId="30846"/>
    <cellStyle name="Normal 4 4 10 13 11" xfId="33954"/>
    <cellStyle name="Normal 4 4 10 13 12" xfId="37062"/>
    <cellStyle name="Normal 4 4 10 13 13" xfId="40170"/>
    <cellStyle name="Normal 4 4 10 13 14" xfId="43278"/>
    <cellStyle name="Normal 4 4 10 13 15" xfId="46386"/>
    <cellStyle name="Normal 4 4 10 13 16" xfId="49494"/>
    <cellStyle name="Normal 4 4 10 13 17" xfId="52601"/>
    <cellStyle name="Normal 4 4 10 13 2" xfId="5983"/>
    <cellStyle name="Normal 4 4 10 13 3" xfId="9091"/>
    <cellStyle name="Normal 4 4 10 13 4" xfId="12199"/>
    <cellStyle name="Normal 4 4 10 13 5" xfId="15307"/>
    <cellStyle name="Normal 4 4 10 13 6" xfId="18415"/>
    <cellStyle name="Normal 4 4 10 13 7" xfId="21523"/>
    <cellStyle name="Normal 4 4 10 13 8" xfId="24631"/>
    <cellStyle name="Normal 4 4 10 13 9" xfId="27738"/>
    <cellStyle name="Normal 4 4 10 14" xfId="1569"/>
    <cellStyle name="Normal 4 4 10 14 10" xfId="30527"/>
    <cellStyle name="Normal 4 4 10 14 11" xfId="33635"/>
    <cellStyle name="Normal 4 4 10 14 12" xfId="36743"/>
    <cellStyle name="Normal 4 4 10 14 13" xfId="39851"/>
    <cellStyle name="Normal 4 4 10 14 14" xfId="42959"/>
    <cellStyle name="Normal 4 4 10 14 15" xfId="46067"/>
    <cellStyle name="Normal 4 4 10 14 16" xfId="49175"/>
    <cellStyle name="Normal 4 4 10 14 17" xfId="52282"/>
    <cellStyle name="Normal 4 4 10 14 2" xfId="5664"/>
    <cellStyle name="Normal 4 4 10 14 3" xfId="8772"/>
    <cellStyle name="Normal 4 4 10 14 4" xfId="11880"/>
    <cellStyle name="Normal 4 4 10 14 5" xfId="14988"/>
    <cellStyle name="Normal 4 4 10 14 6" xfId="18096"/>
    <cellStyle name="Normal 4 4 10 14 7" xfId="21204"/>
    <cellStyle name="Normal 4 4 10 14 8" xfId="24312"/>
    <cellStyle name="Normal 4 4 10 14 9" xfId="27419"/>
    <cellStyle name="Normal 4 4 10 15" xfId="1570"/>
    <cellStyle name="Normal 4 4 10 15 10" xfId="30583"/>
    <cellStyle name="Normal 4 4 10 15 11" xfId="33691"/>
    <cellStyle name="Normal 4 4 10 15 12" xfId="36799"/>
    <cellStyle name="Normal 4 4 10 15 13" xfId="39907"/>
    <cellStyle name="Normal 4 4 10 15 14" xfId="43015"/>
    <cellStyle name="Normal 4 4 10 15 15" xfId="46123"/>
    <cellStyle name="Normal 4 4 10 15 16" xfId="49231"/>
    <cellStyle name="Normal 4 4 10 15 17" xfId="52338"/>
    <cellStyle name="Normal 4 4 10 15 2" xfId="5720"/>
    <cellStyle name="Normal 4 4 10 15 3" xfId="8828"/>
    <cellStyle name="Normal 4 4 10 15 4" xfId="11936"/>
    <cellStyle name="Normal 4 4 10 15 5" xfId="15044"/>
    <cellStyle name="Normal 4 4 10 15 6" xfId="18152"/>
    <cellStyle name="Normal 4 4 10 15 7" xfId="21260"/>
    <cellStyle name="Normal 4 4 10 15 8" xfId="24368"/>
    <cellStyle name="Normal 4 4 10 15 9" xfId="27475"/>
    <cellStyle name="Normal 4 4 10 16" xfId="3512"/>
    <cellStyle name="Normal 4 4 10 17" xfId="6523"/>
    <cellStyle name="Normal 4 4 10 18" xfId="9641"/>
    <cellStyle name="Normal 4 4 10 19" xfId="12748"/>
    <cellStyle name="Normal 4 4 10 2" xfId="1571"/>
    <cellStyle name="Normal 4 4 10 2 10" xfId="28566"/>
    <cellStyle name="Normal 4 4 10 2 11" xfId="31674"/>
    <cellStyle name="Normal 4 4 10 2 12" xfId="34782"/>
    <cellStyle name="Normal 4 4 10 2 13" xfId="37890"/>
    <cellStyle name="Normal 4 4 10 2 14" xfId="40998"/>
    <cellStyle name="Normal 4 4 10 2 15" xfId="44106"/>
    <cellStyle name="Normal 4 4 10 2 16" xfId="47214"/>
    <cellStyle name="Normal 4 4 10 2 17" xfId="50321"/>
    <cellStyle name="Normal 4 4 10 2 2" xfId="3703"/>
    <cellStyle name="Normal 4 4 10 2 3" xfId="6811"/>
    <cellStyle name="Normal 4 4 10 2 4" xfId="9919"/>
    <cellStyle name="Normal 4 4 10 2 5" xfId="13027"/>
    <cellStyle name="Normal 4 4 10 2 6" xfId="16135"/>
    <cellStyle name="Normal 4 4 10 2 7" xfId="19243"/>
    <cellStyle name="Normal 4 4 10 2 8" xfId="22351"/>
    <cellStyle name="Normal 4 4 10 2 9" xfId="25458"/>
    <cellStyle name="Normal 4 4 10 20" xfId="15857"/>
    <cellStyle name="Normal 4 4 10 21" xfId="18965"/>
    <cellStyle name="Normal 4 4 10 22" xfId="22072"/>
    <cellStyle name="Normal 4 4 10 23" xfId="25181"/>
    <cellStyle name="Normal 4 4 10 24" xfId="28288"/>
    <cellStyle name="Normal 4 4 10 25" xfId="31396"/>
    <cellStyle name="Normal 4 4 10 26" xfId="34504"/>
    <cellStyle name="Normal 4 4 10 27" xfId="37612"/>
    <cellStyle name="Normal 4 4 10 28" xfId="40720"/>
    <cellStyle name="Normal 4 4 10 29" xfId="43828"/>
    <cellStyle name="Normal 4 4 10 3" xfId="1572"/>
    <cellStyle name="Normal 4 4 10 3 10" xfId="28755"/>
    <cellStyle name="Normal 4 4 10 3 11" xfId="31863"/>
    <cellStyle name="Normal 4 4 10 3 12" xfId="34971"/>
    <cellStyle name="Normal 4 4 10 3 13" xfId="38079"/>
    <cellStyle name="Normal 4 4 10 3 14" xfId="41187"/>
    <cellStyle name="Normal 4 4 10 3 15" xfId="44295"/>
    <cellStyle name="Normal 4 4 10 3 16" xfId="47403"/>
    <cellStyle name="Normal 4 4 10 3 17" xfId="50510"/>
    <cellStyle name="Normal 4 4 10 3 2" xfId="3892"/>
    <cellStyle name="Normal 4 4 10 3 3" xfId="7000"/>
    <cellStyle name="Normal 4 4 10 3 4" xfId="10108"/>
    <cellStyle name="Normal 4 4 10 3 5" xfId="13216"/>
    <cellStyle name="Normal 4 4 10 3 6" xfId="16324"/>
    <cellStyle name="Normal 4 4 10 3 7" xfId="19432"/>
    <cellStyle name="Normal 4 4 10 3 8" xfId="22540"/>
    <cellStyle name="Normal 4 4 10 3 9" xfId="25647"/>
    <cellStyle name="Normal 4 4 10 30" xfId="46936"/>
    <cellStyle name="Normal 4 4 10 31" xfId="50044"/>
    <cellStyle name="Normal 4 4 10 4" xfId="1573"/>
    <cellStyle name="Normal 4 4 10 4 10" xfId="28944"/>
    <cellStyle name="Normal 4 4 10 4 11" xfId="32052"/>
    <cellStyle name="Normal 4 4 10 4 12" xfId="35160"/>
    <cellStyle name="Normal 4 4 10 4 13" xfId="38268"/>
    <cellStyle name="Normal 4 4 10 4 14" xfId="41376"/>
    <cellStyle name="Normal 4 4 10 4 15" xfId="44484"/>
    <cellStyle name="Normal 4 4 10 4 16" xfId="47592"/>
    <cellStyle name="Normal 4 4 10 4 17" xfId="50699"/>
    <cellStyle name="Normal 4 4 10 4 2" xfId="4081"/>
    <cellStyle name="Normal 4 4 10 4 3" xfId="7189"/>
    <cellStyle name="Normal 4 4 10 4 4" xfId="10297"/>
    <cellStyle name="Normal 4 4 10 4 5" xfId="13405"/>
    <cellStyle name="Normal 4 4 10 4 6" xfId="16513"/>
    <cellStyle name="Normal 4 4 10 4 7" xfId="19621"/>
    <cellStyle name="Normal 4 4 10 4 8" xfId="22729"/>
    <cellStyle name="Normal 4 4 10 4 9" xfId="25836"/>
    <cellStyle name="Normal 4 4 10 5" xfId="1574"/>
    <cellStyle name="Normal 4 4 10 5 10" xfId="29131"/>
    <cellStyle name="Normal 4 4 10 5 11" xfId="32239"/>
    <cellStyle name="Normal 4 4 10 5 12" xfId="35347"/>
    <cellStyle name="Normal 4 4 10 5 13" xfId="38455"/>
    <cellStyle name="Normal 4 4 10 5 14" xfId="41563"/>
    <cellStyle name="Normal 4 4 10 5 15" xfId="44671"/>
    <cellStyle name="Normal 4 4 10 5 16" xfId="47779"/>
    <cellStyle name="Normal 4 4 10 5 17" xfId="50886"/>
    <cellStyle name="Normal 4 4 10 5 2" xfId="4268"/>
    <cellStyle name="Normal 4 4 10 5 3" xfId="7376"/>
    <cellStyle name="Normal 4 4 10 5 4" xfId="10484"/>
    <cellStyle name="Normal 4 4 10 5 5" xfId="13592"/>
    <cellStyle name="Normal 4 4 10 5 6" xfId="16700"/>
    <cellStyle name="Normal 4 4 10 5 7" xfId="19808"/>
    <cellStyle name="Normal 4 4 10 5 8" xfId="22916"/>
    <cellStyle name="Normal 4 4 10 5 9" xfId="26023"/>
    <cellStyle name="Normal 4 4 10 6" xfId="1575"/>
    <cellStyle name="Normal 4 4 10 6 10" xfId="29323"/>
    <cellStyle name="Normal 4 4 10 6 11" xfId="32431"/>
    <cellStyle name="Normal 4 4 10 6 12" xfId="35539"/>
    <cellStyle name="Normal 4 4 10 6 13" xfId="38647"/>
    <cellStyle name="Normal 4 4 10 6 14" xfId="41755"/>
    <cellStyle name="Normal 4 4 10 6 15" xfId="44863"/>
    <cellStyle name="Normal 4 4 10 6 16" xfId="47971"/>
    <cellStyle name="Normal 4 4 10 6 17" xfId="51078"/>
    <cellStyle name="Normal 4 4 10 6 2" xfId="4460"/>
    <cellStyle name="Normal 4 4 10 6 3" xfId="7568"/>
    <cellStyle name="Normal 4 4 10 6 4" xfId="10676"/>
    <cellStyle name="Normal 4 4 10 6 5" xfId="13784"/>
    <cellStyle name="Normal 4 4 10 6 6" xfId="16892"/>
    <cellStyle name="Normal 4 4 10 6 7" xfId="20000"/>
    <cellStyle name="Normal 4 4 10 6 8" xfId="23108"/>
    <cellStyle name="Normal 4 4 10 6 9" xfId="26215"/>
    <cellStyle name="Normal 4 4 10 7" xfId="1576"/>
    <cellStyle name="Normal 4 4 10 7 10" xfId="29512"/>
    <cellStyle name="Normal 4 4 10 7 11" xfId="32620"/>
    <cellStyle name="Normal 4 4 10 7 12" xfId="35728"/>
    <cellStyle name="Normal 4 4 10 7 13" xfId="38836"/>
    <cellStyle name="Normal 4 4 10 7 14" xfId="41944"/>
    <cellStyle name="Normal 4 4 10 7 15" xfId="45052"/>
    <cellStyle name="Normal 4 4 10 7 16" xfId="48160"/>
    <cellStyle name="Normal 4 4 10 7 17" xfId="51267"/>
    <cellStyle name="Normal 4 4 10 7 2" xfId="4649"/>
    <cellStyle name="Normal 4 4 10 7 3" xfId="7757"/>
    <cellStyle name="Normal 4 4 10 7 4" xfId="10865"/>
    <cellStyle name="Normal 4 4 10 7 5" xfId="13973"/>
    <cellStyle name="Normal 4 4 10 7 6" xfId="17081"/>
    <cellStyle name="Normal 4 4 10 7 7" xfId="20189"/>
    <cellStyle name="Normal 4 4 10 7 8" xfId="23297"/>
    <cellStyle name="Normal 4 4 10 7 9" xfId="26404"/>
    <cellStyle name="Normal 4 4 10 8" xfId="1577"/>
    <cellStyle name="Normal 4 4 10 8 10" xfId="29701"/>
    <cellStyle name="Normal 4 4 10 8 11" xfId="32809"/>
    <cellStyle name="Normal 4 4 10 8 12" xfId="35917"/>
    <cellStyle name="Normal 4 4 10 8 13" xfId="39025"/>
    <cellStyle name="Normal 4 4 10 8 14" xfId="42133"/>
    <cellStyle name="Normal 4 4 10 8 15" xfId="45241"/>
    <cellStyle name="Normal 4 4 10 8 16" xfId="48349"/>
    <cellStyle name="Normal 4 4 10 8 17" xfId="51456"/>
    <cellStyle name="Normal 4 4 10 8 2" xfId="4838"/>
    <cellStyle name="Normal 4 4 10 8 3" xfId="7946"/>
    <cellStyle name="Normal 4 4 10 8 4" xfId="11054"/>
    <cellStyle name="Normal 4 4 10 8 5" xfId="14162"/>
    <cellStyle name="Normal 4 4 10 8 6" xfId="17270"/>
    <cellStyle name="Normal 4 4 10 8 7" xfId="20378"/>
    <cellStyle name="Normal 4 4 10 8 8" xfId="23486"/>
    <cellStyle name="Normal 4 4 10 8 9" xfId="26593"/>
    <cellStyle name="Normal 4 4 10 9" xfId="1578"/>
    <cellStyle name="Normal 4 4 10 9 10" xfId="29890"/>
    <cellStyle name="Normal 4 4 10 9 11" xfId="32998"/>
    <cellStyle name="Normal 4 4 10 9 12" xfId="36106"/>
    <cellStyle name="Normal 4 4 10 9 13" xfId="39214"/>
    <cellStyle name="Normal 4 4 10 9 14" xfId="42322"/>
    <cellStyle name="Normal 4 4 10 9 15" xfId="45430"/>
    <cellStyle name="Normal 4 4 10 9 16" xfId="48538"/>
    <cellStyle name="Normal 4 4 10 9 17" xfId="51645"/>
    <cellStyle name="Normal 4 4 10 9 2" xfId="5027"/>
    <cellStyle name="Normal 4 4 10 9 3" xfId="8135"/>
    <cellStyle name="Normal 4 4 10 9 4" xfId="11243"/>
    <cellStyle name="Normal 4 4 10 9 5" xfId="14351"/>
    <cellStyle name="Normal 4 4 10 9 6" xfId="17459"/>
    <cellStyle name="Normal 4 4 10 9 7" xfId="20567"/>
    <cellStyle name="Normal 4 4 10 9 8" xfId="23675"/>
    <cellStyle name="Normal 4 4 10 9 9" xfId="26782"/>
    <cellStyle name="Normal 4 4 11" xfId="1579"/>
    <cellStyle name="Normal 4 4 11 10" xfId="1580"/>
    <cellStyle name="Normal 4 4 11 10 10" xfId="30089"/>
    <cellStyle name="Normal 4 4 11 10 11" xfId="33197"/>
    <cellStyle name="Normal 4 4 11 10 12" xfId="36305"/>
    <cellStyle name="Normal 4 4 11 10 13" xfId="39413"/>
    <cellStyle name="Normal 4 4 11 10 14" xfId="42521"/>
    <cellStyle name="Normal 4 4 11 10 15" xfId="45629"/>
    <cellStyle name="Normal 4 4 11 10 16" xfId="48737"/>
    <cellStyle name="Normal 4 4 11 10 17" xfId="51844"/>
    <cellStyle name="Normal 4 4 11 10 2" xfId="5226"/>
    <cellStyle name="Normal 4 4 11 10 3" xfId="8334"/>
    <cellStyle name="Normal 4 4 11 10 4" xfId="11442"/>
    <cellStyle name="Normal 4 4 11 10 5" xfId="14550"/>
    <cellStyle name="Normal 4 4 11 10 6" xfId="17658"/>
    <cellStyle name="Normal 4 4 11 10 7" xfId="20766"/>
    <cellStyle name="Normal 4 4 11 10 8" xfId="23874"/>
    <cellStyle name="Normal 4 4 11 10 9" xfId="26981"/>
    <cellStyle name="Normal 4 4 11 11" xfId="1581"/>
    <cellStyle name="Normal 4 4 11 11 10" xfId="30279"/>
    <cellStyle name="Normal 4 4 11 11 11" xfId="33387"/>
    <cellStyle name="Normal 4 4 11 11 12" xfId="36495"/>
    <cellStyle name="Normal 4 4 11 11 13" xfId="39603"/>
    <cellStyle name="Normal 4 4 11 11 14" xfId="42711"/>
    <cellStyle name="Normal 4 4 11 11 15" xfId="45819"/>
    <cellStyle name="Normal 4 4 11 11 16" xfId="48927"/>
    <cellStyle name="Normal 4 4 11 11 17" xfId="52034"/>
    <cellStyle name="Normal 4 4 11 11 2" xfId="5416"/>
    <cellStyle name="Normal 4 4 11 11 3" xfId="8524"/>
    <cellStyle name="Normal 4 4 11 11 4" xfId="11632"/>
    <cellStyle name="Normal 4 4 11 11 5" xfId="14740"/>
    <cellStyle name="Normal 4 4 11 11 6" xfId="17848"/>
    <cellStyle name="Normal 4 4 11 11 7" xfId="20956"/>
    <cellStyle name="Normal 4 4 11 11 8" xfId="24064"/>
    <cellStyle name="Normal 4 4 11 11 9" xfId="27171"/>
    <cellStyle name="Normal 4 4 11 12" xfId="1582"/>
    <cellStyle name="Normal 4 4 11 12 10" xfId="30362"/>
    <cellStyle name="Normal 4 4 11 12 11" xfId="33470"/>
    <cellStyle name="Normal 4 4 11 12 12" xfId="36578"/>
    <cellStyle name="Normal 4 4 11 12 13" xfId="39686"/>
    <cellStyle name="Normal 4 4 11 12 14" xfId="42794"/>
    <cellStyle name="Normal 4 4 11 12 15" xfId="45902"/>
    <cellStyle name="Normal 4 4 11 12 16" xfId="49010"/>
    <cellStyle name="Normal 4 4 11 12 17" xfId="52117"/>
    <cellStyle name="Normal 4 4 11 12 2" xfId="5499"/>
    <cellStyle name="Normal 4 4 11 12 3" xfId="8607"/>
    <cellStyle name="Normal 4 4 11 12 4" xfId="11715"/>
    <cellStyle name="Normal 4 4 11 12 5" xfId="14823"/>
    <cellStyle name="Normal 4 4 11 12 6" xfId="17931"/>
    <cellStyle name="Normal 4 4 11 12 7" xfId="21039"/>
    <cellStyle name="Normal 4 4 11 12 8" xfId="24147"/>
    <cellStyle name="Normal 4 4 11 12 9" xfId="27254"/>
    <cellStyle name="Normal 4 4 11 13" xfId="1583"/>
    <cellStyle name="Normal 4 4 11 13 10" xfId="30885"/>
    <cellStyle name="Normal 4 4 11 13 11" xfId="33993"/>
    <cellStyle name="Normal 4 4 11 13 12" xfId="37101"/>
    <cellStyle name="Normal 4 4 11 13 13" xfId="40209"/>
    <cellStyle name="Normal 4 4 11 13 14" xfId="43317"/>
    <cellStyle name="Normal 4 4 11 13 15" xfId="46425"/>
    <cellStyle name="Normal 4 4 11 13 16" xfId="49533"/>
    <cellStyle name="Normal 4 4 11 13 17" xfId="52640"/>
    <cellStyle name="Normal 4 4 11 13 2" xfId="6022"/>
    <cellStyle name="Normal 4 4 11 13 3" xfId="9130"/>
    <cellStyle name="Normal 4 4 11 13 4" xfId="12238"/>
    <cellStyle name="Normal 4 4 11 13 5" xfId="15346"/>
    <cellStyle name="Normal 4 4 11 13 6" xfId="18454"/>
    <cellStyle name="Normal 4 4 11 13 7" xfId="21562"/>
    <cellStyle name="Normal 4 4 11 13 8" xfId="24670"/>
    <cellStyle name="Normal 4 4 11 13 9" xfId="27777"/>
    <cellStyle name="Normal 4 4 11 14" xfId="1584"/>
    <cellStyle name="Normal 4 4 11 14 10" xfId="30699"/>
    <cellStyle name="Normal 4 4 11 14 11" xfId="33807"/>
    <cellStyle name="Normal 4 4 11 14 12" xfId="36915"/>
    <cellStyle name="Normal 4 4 11 14 13" xfId="40023"/>
    <cellStyle name="Normal 4 4 11 14 14" xfId="43131"/>
    <cellStyle name="Normal 4 4 11 14 15" xfId="46239"/>
    <cellStyle name="Normal 4 4 11 14 16" xfId="49347"/>
    <cellStyle name="Normal 4 4 11 14 17" xfId="52454"/>
    <cellStyle name="Normal 4 4 11 14 2" xfId="5836"/>
    <cellStyle name="Normal 4 4 11 14 3" xfId="8944"/>
    <cellStyle name="Normal 4 4 11 14 4" xfId="12052"/>
    <cellStyle name="Normal 4 4 11 14 5" xfId="15160"/>
    <cellStyle name="Normal 4 4 11 14 6" xfId="18268"/>
    <cellStyle name="Normal 4 4 11 14 7" xfId="21376"/>
    <cellStyle name="Normal 4 4 11 14 8" xfId="24484"/>
    <cellStyle name="Normal 4 4 11 14 9" xfId="27591"/>
    <cellStyle name="Normal 4 4 11 15" xfId="1585"/>
    <cellStyle name="Normal 4 4 11 15 10" xfId="30359"/>
    <cellStyle name="Normal 4 4 11 15 11" xfId="33467"/>
    <cellStyle name="Normal 4 4 11 15 12" xfId="36575"/>
    <cellStyle name="Normal 4 4 11 15 13" xfId="39683"/>
    <cellStyle name="Normal 4 4 11 15 14" xfId="42791"/>
    <cellStyle name="Normal 4 4 11 15 15" xfId="45899"/>
    <cellStyle name="Normal 4 4 11 15 16" xfId="49007"/>
    <cellStyle name="Normal 4 4 11 15 17" xfId="52114"/>
    <cellStyle name="Normal 4 4 11 15 2" xfId="5496"/>
    <cellStyle name="Normal 4 4 11 15 3" xfId="8604"/>
    <cellStyle name="Normal 4 4 11 15 4" xfId="11712"/>
    <cellStyle name="Normal 4 4 11 15 5" xfId="14820"/>
    <cellStyle name="Normal 4 4 11 15 6" xfId="17928"/>
    <cellStyle name="Normal 4 4 11 15 7" xfId="21036"/>
    <cellStyle name="Normal 4 4 11 15 8" xfId="24144"/>
    <cellStyle name="Normal 4 4 11 15 9" xfId="27251"/>
    <cellStyle name="Normal 4 4 11 16" xfId="3524"/>
    <cellStyle name="Normal 4 4 11 17" xfId="6500"/>
    <cellStyle name="Normal 4 4 11 18" xfId="9628"/>
    <cellStyle name="Normal 4 4 11 19" xfId="12725"/>
    <cellStyle name="Normal 4 4 11 2" xfId="1586"/>
    <cellStyle name="Normal 4 4 11 2 10" xfId="28578"/>
    <cellStyle name="Normal 4 4 11 2 11" xfId="31686"/>
    <cellStyle name="Normal 4 4 11 2 12" xfId="34794"/>
    <cellStyle name="Normal 4 4 11 2 13" xfId="37902"/>
    <cellStyle name="Normal 4 4 11 2 14" xfId="41010"/>
    <cellStyle name="Normal 4 4 11 2 15" xfId="44118"/>
    <cellStyle name="Normal 4 4 11 2 16" xfId="47226"/>
    <cellStyle name="Normal 4 4 11 2 17" xfId="50333"/>
    <cellStyle name="Normal 4 4 11 2 2" xfId="3715"/>
    <cellStyle name="Normal 4 4 11 2 3" xfId="6823"/>
    <cellStyle name="Normal 4 4 11 2 4" xfId="9931"/>
    <cellStyle name="Normal 4 4 11 2 5" xfId="13039"/>
    <cellStyle name="Normal 4 4 11 2 6" xfId="16147"/>
    <cellStyle name="Normal 4 4 11 2 7" xfId="19255"/>
    <cellStyle name="Normal 4 4 11 2 8" xfId="22363"/>
    <cellStyle name="Normal 4 4 11 2 9" xfId="25470"/>
    <cellStyle name="Normal 4 4 11 20" xfId="15844"/>
    <cellStyle name="Normal 4 4 11 21" xfId="18952"/>
    <cellStyle name="Normal 4 4 11 22" xfId="22049"/>
    <cellStyle name="Normal 4 4 11 23" xfId="25168"/>
    <cellStyle name="Normal 4 4 11 24" xfId="28275"/>
    <cellStyle name="Normal 4 4 11 25" xfId="31383"/>
    <cellStyle name="Normal 4 4 11 26" xfId="34491"/>
    <cellStyle name="Normal 4 4 11 27" xfId="37599"/>
    <cellStyle name="Normal 4 4 11 28" xfId="40707"/>
    <cellStyle name="Normal 4 4 11 29" xfId="43815"/>
    <cellStyle name="Normal 4 4 11 3" xfId="1587"/>
    <cellStyle name="Normal 4 4 11 3 10" xfId="28767"/>
    <cellStyle name="Normal 4 4 11 3 11" xfId="31875"/>
    <cellStyle name="Normal 4 4 11 3 12" xfId="34983"/>
    <cellStyle name="Normal 4 4 11 3 13" xfId="38091"/>
    <cellStyle name="Normal 4 4 11 3 14" xfId="41199"/>
    <cellStyle name="Normal 4 4 11 3 15" xfId="44307"/>
    <cellStyle name="Normal 4 4 11 3 16" xfId="47415"/>
    <cellStyle name="Normal 4 4 11 3 17" xfId="50522"/>
    <cellStyle name="Normal 4 4 11 3 2" xfId="3904"/>
    <cellStyle name="Normal 4 4 11 3 3" xfId="7012"/>
    <cellStyle name="Normal 4 4 11 3 4" xfId="10120"/>
    <cellStyle name="Normal 4 4 11 3 5" xfId="13228"/>
    <cellStyle name="Normal 4 4 11 3 6" xfId="16336"/>
    <cellStyle name="Normal 4 4 11 3 7" xfId="19444"/>
    <cellStyle name="Normal 4 4 11 3 8" xfId="22552"/>
    <cellStyle name="Normal 4 4 11 3 9" xfId="25659"/>
    <cellStyle name="Normal 4 4 11 30" xfId="46923"/>
    <cellStyle name="Normal 4 4 11 31" xfId="50031"/>
    <cellStyle name="Normal 4 4 11 4" xfId="1588"/>
    <cellStyle name="Normal 4 4 11 4 10" xfId="28956"/>
    <cellStyle name="Normal 4 4 11 4 11" xfId="32064"/>
    <cellStyle name="Normal 4 4 11 4 12" xfId="35172"/>
    <cellStyle name="Normal 4 4 11 4 13" xfId="38280"/>
    <cellStyle name="Normal 4 4 11 4 14" xfId="41388"/>
    <cellStyle name="Normal 4 4 11 4 15" xfId="44496"/>
    <cellStyle name="Normal 4 4 11 4 16" xfId="47604"/>
    <cellStyle name="Normal 4 4 11 4 17" xfId="50711"/>
    <cellStyle name="Normal 4 4 11 4 2" xfId="4093"/>
    <cellStyle name="Normal 4 4 11 4 3" xfId="7201"/>
    <cellStyle name="Normal 4 4 11 4 4" xfId="10309"/>
    <cellStyle name="Normal 4 4 11 4 5" xfId="13417"/>
    <cellStyle name="Normal 4 4 11 4 6" xfId="16525"/>
    <cellStyle name="Normal 4 4 11 4 7" xfId="19633"/>
    <cellStyle name="Normal 4 4 11 4 8" xfId="22741"/>
    <cellStyle name="Normal 4 4 11 4 9" xfId="25848"/>
    <cellStyle name="Normal 4 4 11 5" xfId="1589"/>
    <cellStyle name="Normal 4 4 11 5 10" xfId="29143"/>
    <cellStyle name="Normal 4 4 11 5 11" xfId="32251"/>
    <cellStyle name="Normal 4 4 11 5 12" xfId="35359"/>
    <cellStyle name="Normal 4 4 11 5 13" xfId="38467"/>
    <cellStyle name="Normal 4 4 11 5 14" xfId="41575"/>
    <cellStyle name="Normal 4 4 11 5 15" xfId="44683"/>
    <cellStyle name="Normal 4 4 11 5 16" xfId="47791"/>
    <cellStyle name="Normal 4 4 11 5 17" xfId="50898"/>
    <cellStyle name="Normal 4 4 11 5 2" xfId="4280"/>
    <cellStyle name="Normal 4 4 11 5 3" xfId="7388"/>
    <cellStyle name="Normal 4 4 11 5 4" xfId="10496"/>
    <cellStyle name="Normal 4 4 11 5 5" xfId="13604"/>
    <cellStyle name="Normal 4 4 11 5 6" xfId="16712"/>
    <cellStyle name="Normal 4 4 11 5 7" xfId="19820"/>
    <cellStyle name="Normal 4 4 11 5 8" xfId="22928"/>
    <cellStyle name="Normal 4 4 11 5 9" xfId="26035"/>
    <cellStyle name="Normal 4 4 11 6" xfId="1590"/>
    <cellStyle name="Normal 4 4 11 6 10" xfId="29335"/>
    <cellStyle name="Normal 4 4 11 6 11" xfId="32443"/>
    <cellStyle name="Normal 4 4 11 6 12" xfId="35551"/>
    <cellStyle name="Normal 4 4 11 6 13" xfId="38659"/>
    <cellStyle name="Normal 4 4 11 6 14" xfId="41767"/>
    <cellStyle name="Normal 4 4 11 6 15" xfId="44875"/>
    <cellStyle name="Normal 4 4 11 6 16" xfId="47983"/>
    <cellStyle name="Normal 4 4 11 6 17" xfId="51090"/>
    <cellStyle name="Normal 4 4 11 6 2" xfId="4472"/>
    <cellStyle name="Normal 4 4 11 6 3" xfId="7580"/>
    <cellStyle name="Normal 4 4 11 6 4" xfId="10688"/>
    <cellStyle name="Normal 4 4 11 6 5" xfId="13796"/>
    <cellStyle name="Normal 4 4 11 6 6" xfId="16904"/>
    <cellStyle name="Normal 4 4 11 6 7" xfId="20012"/>
    <cellStyle name="Normal 4 4 11 6 8" xfId="23120"/>
    <cellStyle name="Normal 4 4 11 6 9" xfId="26227"/>
    <cellStyle name="Normal 4 4 11 7" xfId="1591"/>
    <cellStyle name="Normal 4 4 11 7 10" xfId="29524"/>
    <cellStyle name="Normal 4 4 11 7 11" xfId="32632"/>
    <cellStyle name="Normal 4 4 11 7 12" xfId="35740"/>
    <cellStyle name="Normal 4 4 11 7 13" xfId="38848"/>
    <cellStyle name="Normal 4 4 11 7 14" xfId="41956"/>
    <cellStyle name="Normal 4 4 11 7 15" xfId="45064"/>
    <cellStyle name="Normal 4 4 11 7 16" xfId="48172"/>
    <cellStyle name="Normal 4 4 11 7 17" xfId="51279"/>
    <cellStyle name="Normal 4 4 11 7 2" xfId="4661"/>
    <cellStyle name="Normal 4 4 11 7 3" xfId="7769"/>
    <cellStyle name="Normal 4 4 11 7 4" xfId="10877"/>
    <cellStyle name="Normal 4 4 11 7 5" xfId="13985"/>
    <cellStyle name="Normal 4 4 11 7 6" xfId="17093"/>
    <cellStyle name="Normal 4 4 11 7 7" xfId="20201"/>
    <cellStyle name="Normal 4 4 11 7 8" xfId="23309"/>
    <cellStyle name="Normal 4 4 11 7 9" xfId="26416"/>
    <cellStyle name="Normal 4 4 11 8" xfId="1592"/>
    <cellStyle name="Normal 4 4 11 8 10" xfId="29713"/>
    <cellStyle name="Normal 4 4 11 8 11" xfId="32821"/>
    <cellStyle name="Normal 4 4 11 8 12" xfId="35929"/>
    <cellStyle name="Normal 4 4 11 8 13" xfId="39037"/>
    <cellStyle name="Normal 4 4 11 8 14" xfId="42145"/>
    <cellStyle name="Normal 4 4 11 8 15" xfId="45253"/>
    <cellStyle name="Normal 4 4 11 8 16" xfId="48361"/>
    <cellStyle name="Normal 4 4 11 8 17" xfId="51468"/>
    <cellStyle name="Normal 4 4 11 8 2" xfId="4850"/>
    <cellStyle name="Normal 4 4 11 8 3" xfId="7958"/>
    <cellStyle name="Normal 4 4 11 8 4" xfId="11066"/>
    <cellStyle name="Normal 4 4 11 8 5" xfId="14174"/>
    <cellStyle name="Normal 4 4 11 8 6" xfId="17282"/>
    <cellStyle name="Normal 4 4 11 8 7" xfId="20390"/>
    <cellStyle name="Normal 4 4 11 8 8" xfId="23498"/>
    <cellStyle name="Normal 4 4 11 8 9" xfId="26605"/>
    <cellStyle name="Normal 4 4 11 9" xfId="1593"/>
    <cellStyle name="Normal 4 4 11 9 10" xfId="29902"/>
    <cellStyle name="Normal 4 4 11 9 11" xfId="33010"/>
    <cellStyle name="Normal 4 4 11 9 12" xfId="36118"/>
    <cellStyle name="Normal 4 4 11 9 13" xfId="39226"/>
    <cellStyle name="Normal 4 4 11 9 14" xfId="42334"/>
    <cellStyle name="Normal 4 4 11 9 15" xfId="45442"/>
    <cellStyle name="Normal 4 4 11 9 16" xfId="48550"/>
    <cellStyle name="Normal 4 4 11 9 17" xfId="51657"/>
    <cellStyle name="Normal 4 4 11 9 2" xfId="5039"/>
    <cellStyle name="Normal 4 4 11 9 3" xfId="8147"/>
    <cellStyle name="Normal 4 4 11 9 4" xfId="11255"/>
    <cellStyle name="Normal 4 4 11 9 5" xfId="14363"/>
    <cellStyle name="Normal 4 4 11 9 6" xfId="17471"/>
    <cellStyle name="Normal 4 4 11 9 7" xfId="20579"/>
    <cellStyle name="Normal 4 4 11 9 8" xfId="23687"/>
    <cellStyle name="Normal 4 4 11 9 9" xfId="26794"/>
    <cellStyle name="Normal 4 4 12" xfId="1594"/>
    <cellStyle name="Normal 4 4 12 10" xfId="1595"/>
    <cellStyle name="Normal 4 4 12 10 10" xfId="30101"/>
    <cellStyle name="Normal 4 4 12 10 11" xfId="33209"/>
    <cellStyle name="Normal 4 4 12 10 12" xfId="36317"/>
    <cellStyle name="Normal 4 4 12 10 13" xfId="39425"/>
    <cellStyle name="Normal 4 4 12 10 14" xfId="42533"/>
    <cellStyle name="Normal 4 4 12 10 15" xfId="45641"/>
    <cellStyle name="Normal 4 4 12 10 16" xfId="48749"/>
    <cellStyle name="Normal 4 4 12 10 17" xfId="51856"/>
    <cellStyle name="Normal 4 4 12 10 2" xfId="5238"/>
    <cellStyle name="Normal 4 4 12 10 3" xfId="8346"/>
    <cellStyle name="Normal 4 4 12 10 4" xfId="11454"/>
    <cellStyle name="Normal 4 4 12 10 5" xfId="14562"/>
    <cellStyle name="Normal 4 4 12 10 6" xfId="17670"/>
    <cellStyle name="Normal 4 4 12 10 7" xfId="20778"/>
    <cellStyle name="Normal 4 4 12 10 8" xfId="23886"/>
    <cellStyle name="Normal 4 4 12 10 9" xfId="26993"/>
    <cellStyle name="Normal 4 4 12 11" xfId="1596"/>
    <cellStyle name="Normal 4 4 12 11 10" xfId="30291"/>
    <cellStyle name="Normal 4 4 12 11 11" xfId="33399"/>
    <cellStyle name="Normal 4 4 12 11 12" xfId="36507"/>
    <cellStyle name="Normal 4 4 12 11 13" xfId="39615"/>
    <cellStyle name="Normal 4 4 12 11 14" xfId="42723"/>
    <cellStyle name="Normal 4 4 12 11 15" xfId="45831"/>
    <cellStyle name="Normal 4 4 12 11 16" xfId="48939"/>
    <cellStyle name="Normal 4 4 12 11 17" xfId="52046"/>
    <cellStyle name="Normal 4 4 12 11 2" xfId="5428"/>
    <cellStyle name="Normal 4 4 12 11 3" xfId="8536"/>
    <cellStyle name="Normal 4 4 12 11 4" xfId="11644"/>
    <cellStyle name="Normal 4 4 12 11 5" xfId="14752"/>
    <cellStyle name="Normal 4 4 12 11 6" xfId="17860"/>
    <cellStyle name="Normal 4 4 12 11 7" xfId="20968"/>
    <cellStyle name="Normal 4 4 12 11 8" xfId="24076"/>
    <cellStyle name="Normal 4 4 12 11 9" xfId="27183"/>
    <cellStyle name="Normal 4 4 12 12" xfId="1597"/>
    <cellStyle name="Normal 4 4 12 12 10" xfId="30825"/>
    <cellStyle name="Normal 4 4 12 12 11" xfId="33933"/>
    <cellStyle name="Normal 4 4 12 12 12" xfId="37041"/>
    <cellStyle name="Normal 4 4 12 12 13" xfId="40149"/>
    <cellStyle name="Normal 4 4 12 12 14" xfId="43257"/>
    <cellStyle name="Normal 4 4 12 12 15" xfId="46365"/>
    <cellStyle name="Normal 4 4 12 12 16" xfId="49473"/>
    <cellStyle name="Normal 4 4 12 12 17" xfId="52580"/>
    <cellStyle name="Normal 4 4 12 12 2" xfId="5962"/>
    <cellStyle name="Normal 4 4 12 12 3" xfId="9070"/>
    <cellStyle name="Normal 4 4 12 12 4" xfId="12178"/>
    <cellStyle name="Normal 4 4 12 12 5" xfId="15286"/>
    <cellStyle name="Normal 4 4 12 12 6" xfId="18394"/>
    <cellStyle name="Normal 4 4 12 12 7" xfId="21502"/>
    <cellStyle name="Normal 4 4 12 12 8" xfId="24610"/>
    <cellStyle name="Normal 4 4 12 12 9" xfId="27717"/>
    <cellStyle name="Normal 4 4 12 13" xfId="1598"/>
    <cellStyle name="Normal 4 4 12 13 10" xfId="30756"/>
    <cellStyle name="Normal 4 4 12 13 11" xfId="33864"/>
    <cellStyle name="Normal 4 4 12 13 12" xfId="36972"/>
    <cellStyle name="Normal 4 4 12 13 13" xfId="40080"/>
    <cellStyle name="Normal 4 4 12 13 14" xfId="43188"/>
    <cellStyle name="Normal 4 4 12 13 15" xfId="46296"/>
    <cellStyle name="Normal 4 4 12 13 16" xfId="49404"/>
    <cellStyle name="Normal 4 4 12 13 17" xfId="52511"/>
    <cellStyle name="Normal 4 4 12 13 2" xfId="5893"/>
    <cellStyle name="Normal 4 4 12 13 3" xfId="9001"/>
    <cellStyle name="Normal 4 4 12 13 4" xfId="12109"/>
    <cellStyle name="Normal 4 4 12 13 5" xfId="15217"/>
    <cellStyle name="Normal 4 4 12 13 6" xfId="18325"/>
    <cellStyle name="Normal 4 4 12 13 7" xfId="21433"/>
    <cellStyle name="Normal 4 4 12 13 8" xfId="24541"/>
    <cellStyle name="Normal 4 4 12 13 9" xfId="27648"/>
    <cellStyle name="Normal 4 4 12 14" xfId="1599"/>
    <cellStyle name="Normal 4 4 12 14 10" xfId="30679"/>
    <cellStyle name="Normal 4 4 12 14 11" xfId="33787"/>
    <cellStyle name="Normal 4 4 12 14 12" xfId="36895"/>
    <cellStyle name="Normal 4 4 12 14 13" xfId="40003"/>
    <cellStyle name="Normal 4 4 12 14 14" xfId="43111"/>
    <cellStyle name="Normal 4 4 12 14 15" xfId="46219"/>
    <cellStyle name="Normal 4 4 12 14 16" xfId="49327"/>
    <cellStyle name="Normal 4 4 12 14 17" xfId="52434"/>
    <cellStyle name="Normal 4 4 12 14 2" xfId="5816"/>
    <cellStyle name="Normal 4 4 12 14 3" xfId="8924"/>
    <cellStyle name="Normal 4 4 12 14 4" xfId="12032"/>
    <cellStyle name="Normal 4 4 12 14 5" xfId="15140"/>
    <cellStyle name="Normal 4 4 12 14 6" xfId="18248"/>
    <cellStyle name="Normal 4 4 12 14 7" xfId="21356"/>
    <cellStyle name="Normal 4 4 12 14 8" xfId="24464"/>
    <cellStyle name="Normal 4 4 12 14 9" xfId="27571"/>
    <cellStyle name="Normal 4 4 12 15" xfId="1600"/>
    <cellStyle name="Normal 4 4 12 15 10" xfId="30789"/>
    <cellStyle name="Normal 4 4 12 15 11" xfId="33897"/>
    <cellStyle name="Normal 4 4 12 15 12" xfId="37005"/>
    <cellStyle name="Normal 4 4 12 15 13" xfId="40113"/>
    <cellStyle name="Normal 4 4 12 15 14" xfId="43221"/>
    <cellStyle name="Normal 4 4 12 15 15" xfId="46329"/>
    <cellStyle name="Normal 4 4 12 15 16" xfId="49437"/>
    <cellStyle name="Normal 4 4 12 15 17" xfId="52544"/>
    <cellStyle name="Normal 4 4 12 15 2" xfId="5926"/>
    <cellStyle name="Normal 4 4 12 15 3" xfId="9034"/>
    <cellStyle name="Normal 4 4 12 15 4" xfId="12142"/>
    <cellStyle name="Normal 4 4 12 15 5" xfId="15250"/>
    <cellStyle name="Normal 4 4 12 15 6" xfId="18358"/>
    <cellStyle name="Normal 4 4 12 15 7" xfId="21466"/>
    <cellStyle name="Normal 4 4 12 15 8" xfId="24574"/>
    <cellStyle name="Normal 4 4 12 15 9" xfId="27681"/>
    <cellStyle name="Normal 4 4 12 16" xfId="3536"/>
    <cellStyle name="Normal 4 4 12 17" xfId="6478"/>
    <cellStyle name="Normal 4 4 12 18" xfId="9605"/>
    <cellStyle name="Normal 4 4 12 19" xfId="12712"/>
    <cellStyle name="Normal 4 4 12 2" xfId="1601"/>
    <cellStyle name="Normal 4 4 12 2 10" xfId="28590"/>
    <cellStyle name="Normal 4 4 12 2 11" xfId="31698"/>
    <cellStyle name="Normal 4 4 12 2 12" xfId="34806"/>
    <cellStyle name="Normal 4 4 12 2 13" xfId="37914"/>
    <cellStyle name="Normal 4 4 12 2 14" xfId="41022"/>
    <cellStyle name="Normal 4 4 12 2 15" xfId="44130"/>
    <cellStyle name="Normal 4 4 12 2 16" xfId="47238"/>
    <cellStyle name="Normal 4 4 12 2 17" xfId="50345"/>
    <cellStyle name="Normal 4 4 12 2 2" xfId="3727"/>
    <cellStyle name="Normal 4 4 12 2 3" xfId="6835"/>
    <cellStyle name="Normal 4 4 12 2 4" xfId="9943"/>
    <cellStyle name="Normal 4 4 12 2 5" xfId="13051"/>
    <cellStyle name="Normal 4 4 12 2 6" xfId="16159"/>
    <cellStyle name="Normal 4 4 12 2 7" xfId="19267"/>
    <cellStyle name="Normal 4 4 12 2 8" xfId="22375"/>
    <cellStyle name="Normal 4 4 12 2 9" xfId="25482"/>
    <cellStyle name="Normal 4 4 12 20" xfId="15821"/>
    <cellStyle name="Normal 4 4 12 21" xfId="18929"/>
    <cellStyle name="Normal 4 4 12 22" xfId="22036"/>
    <cellStyle name="Normal 4 4 12 23" xfId="25145"/>
    <cellStyle name="Normal 4 4 12 24" xfId="28252"/>
    <cellStyle name="Normal 4 4 12 25" xfId="31360"/>
    <cellStyle name="Normal 4 4 12 26" xfId="34468"/>
    <cellStyle name="Normal 4 4 12 27" xfId="37576"/>
    <cellStyle name="Normal 4 4 12 28" xfId="40684"/>
    <cellStyle name="Normal 4 4 12 29" xfId="43792"/>
    <cellStyle name="Normal 4 4 12 3" xfId="1602"/>
    <cellStyle name="Normal 4 4 12 3 10" xfId="28779"/>
    <cellStyle name="Normal 4 4 12 3 11" xfId="31887"/>
    <cellStyle name="Normal 4 4 12 3 12" xfId="34995"/>
    <cellStyle name="Normal 4 4 12 3 13" xfId="38103"/>
    <cellStyle name="Normal 4 4 12 3 14" xfId="41211"/>
    <cellStyle name="Normal 4 4 12 3 15" xfId="44319"/>
    <cellStyle name="Normal 4 4 12 3 16" xfId="47427"/>
    <cellStyle name="Normal 4 4 12 3 17" xfId="50534"/>
    <cellStyle name="Normal 4 4 12 3 2" xfId="3916"/>
    <cellStyle name="Normal 4 4 12 3 3" xfId="7024"/>
    <cellStyle name="Normal 4 4 12 3 4" xfId="10132"/>
    <cellStyle name="Normal 4 4 12 3 5" xfId="13240"/>
    <cellStyle name="Normal 4 4 12 3 6" xfId="16348"/>
    <cellStyle name="Normal 4 4 12 3 7" xfId="19456"/>
    <cellStyle name="Normal 4 4 12 3 8" xfId="22564"/>
    <cellStyle name="Normal 4 4 12 3 9" xfId="25671"/>
    <cellStyle name="Normal 4 4 12 30" xfId="46900"/>
    <cellStyle name="Normal 4 4 12 31" xfId="50008"/>
    <cellStyle name="Normal 4 4 12 4" xfId="1603"/>
    <cellStyle name="Normal 4 4 12 4 10" xfId="28968"/>
    <cellStyle name="Normal 4 4 12 4 11" xfId="32076"/>
    <cellStyle name="Normal 4 4 12 4 12" xfId="35184"/>
    <cellStyle name="Normal 4 4 12 4 13" xfId="38292"/>
    <cellStyle name="Normal 4 4 12 4 14" xfId="41400"/>
    <cellStyle name="Normal 4 4 12 4 15" xfId="44508"/>
    <cellStyle name="Normal 4 4 12 4 16" xfId="47616"/>
    <cellStyle name="Normal 4 4 12 4 17" xfId="50723"/>
    <cellStyle name="Normal 4 4 12 4 2" xfId="4105"/>
    <cellStyle name="Normal 4 4 12 4 3" xfId="7213"/>
    <cellStyle name="Normal 4 4 12 4 4" xfId="10321"/>
    <cellStyle name="Normal 4 4 12 4 5" xfId="13429"/>
    <cellStyle name="Normal 4 4 12 4 6" xfId="16537"/>
    <cellStyle name="Normal 4 4 12 4 7" xfId="19645"/>
    <cellStyle name="Normal 4 4 12 4 8" xfId="22753"/>
    <cellStyle name="Normal 4 4 12 4 9" xfId="25860"/>
    <cellStyle name="Normal 4 4 12 5" xfId="1604"/>
    <cellStyle name="Normal 4 4 12 5 10" xfId="29155"/>
    <cellStyle name="Normal 4 4 12 5 11" xfId="32263"/>
    <cellStyle name="Normal 4 4 12 5 12" xfId="35371"/>
    <cellStyle name="Normal 4 4 12 5 13" xfId="38479"/>
    <cellStyle name="Normal 4 4 12 5 14" xfId="41587"/>
    <cellStyle name="Normal 4 4 12 5 15" xfId="44695"/>
    <cellStyle name="Normal 4 4 12 5 16" xfId="47803"/>
    <cellStyle name="Normal 4 4 12 5 17" xfId="50910"/>
    <cellStyle name="Normal 4 4 12 5 2" xfId="4292"/>
    <cellStyle name="Normal 4 4 12 5 3" xfId="7400"/>
    <cellStyle name="Normal 4 4 12 5 4" xfId="10508"/>
    <cellStyle name="Normal 4 4 12 5 5" xfId="13616"/>
    <cellStyle name="Normal 4 4 12 5 6" xfId="16724"/>
    <cellStyle name="Normal 4 4 12 5 7" xfId="19832"/>
    <cellStyle name="Normal 4 4 12 5 8" xfId="22940"/>
    <cellStyle name="Normal 4 4 12 5 9" xfId="26047"/>
    <cellStyle name="Normal 4 4 12 6" xfId="1605"/>
    <cellStyle name="Normal 4 4 12 6 10" xfId="29347"/>
    <cellStyle name="Normal 4 4 12 6 11" xfId="32455"/>
    <cellStyle name="Normal 4 4 12 6 12" xfId="35563"/>
    <cellStyle name="Normal 4 4 12 6 13" xfId="38671"/>
    <cellStyle name="Normal 4 4 12 6 14" xfId="41779"/>
    <cellStyle name="Normal 4 4 12 6 15" xfId="44887"/>
    <cellStyle name="Normal 4 4 12 6 16" xfId="47995"/>
    <cellStyle name="Normal 4 4 12 6 17" xfId="51102"/>
    <cellStyle name="Normal 4 4 12 6 2" xfId="4484"/>
    <cellStyle name="Normal 4 4 12 6 3" xfId="7592"/>
    <cellStyle name="Normal 4 4 12 6 4" xfId="10700"/>
    <cellStyle name="Normal 4 4 12 6 5" xfId="13808"/>
    <cellStyle name="Normal 4 4 12 6 6" xfId="16916"/>
    <cellStyle name="Normal 4 4 12 6 7" xfId="20024"/>
    <cellStyle name="Normal 4 4 12 6 8" xfId="23132"/>
    <cellStyle name="Normal 4 4 12 6 9" xfId="26239"/>
    <cellStyle name="Normal 4 4 12 7" xfId="1606"/>
    <cellStyle name="Normal 4 4 12 7 10" xfId="29536"/>
    <cellStyle name="Normal 4 4 12 7 11" xfId="32644"/>
    <cellStyle name="Normal 4 4 12 7 12" xfId="35752"/>
    <cellStyle name="Normal 4 4 12 7 13" xfId="38860"/>
    <cellStyle name="Normal 4 4 12 7 14" xfId="41968"/>
    <cellStyle name="Normal 4 4 12 7 15" xfId="45076"/>
    <cellStyle name="Normal 4 4 12 7 16" xfId="48184"/>
    <cellStyle name="Normal 4 4 12 7 17" xfId="51291"/>
    <cellStyle name="Normal 4 4 12 7 2" xfId="4673"/>
    <cellStyle name="Normal 4 4 12 7 3" xfId="7781"/>
    <cellStyle name="Normal 4 4 12 7 4" xfId="10889"/>
    <cellStyle name="Normal 4 4 12 7 5" xfId="13997"/>
    <cellStyle name="Normal 4 4 12 7 6" xfId="17105"/>
    <cellStyle name="Normal 4 4 12 7 7" xfId="20213"/>
    <cellStyle name="Normal 4 4 12 7 8" xfId="23321"/>
    <cellStyle name="Normal 4 4 12 7 9" xfId="26428"/>
    <cellStyle name="Normal 4 4 12 8" xfId="1607"/>
    <cellStyle name="Normal 4 4 12 8 10" xfId="29725"/>
    <cellStyle name="Normal 4 4 12 8 11" xfId="32833"/>
    <cellStyle name="Normal 4 4 12 8 12" xfId="35941"/>
    <cellStyle name="Normal 4 4 12 8 13" xfId="39049"/>
    <cellStyle name="Normal 4 4 12 8 14" xfId="42157"/>
    <cellStyle name="Normal 4 4 12 8 15" xfId="45265"/>
    <cellStyle name="Normal 4 4 12 8 16" xfId="48373"/>
    <cellStyle name="Normal 4 4 12 8 17" xfId="51480"/>
    <cellStyle name="Normal 4 4 12 8 2" xfId="4862"/>
    <cellStyle name="Normal 4 4 12 8 3" xfId="7970"/>
    <cellStyle name="Normal 4 4 12 8 4" xfId="11078"/>
    <cellStyle name="Normal 4 4 12 8 5" xfId="14186"/>
    <cellStyle name="Normal 4 4 12 8 6" xfId="17294"/>
    <cellStyle name="Normal 4 4 12 8 7" xfId="20402"/>
    <cellStyle name="Normal 4 4 12 8 8" xfId="23510"/>
    <cellStyle name="Normal 4 4 12 8 9" xfId="26617"/>
    <cellStyle name="Normal 4 4 12 9" xfId="1608"/>
    <cellStyle name="Normal 4 4 12 9 10" xfId="29914"/>
    <cellStyle name="Normal 4 4 12 9 11" xfId="33022"/>
    <cellStyle name="Normal 4 4 12 9 12" xfId="36130"/>
    <cellStyle name="Normal 4 4 12 9 13" xfId="39238"/>
    <cellStyle name="Normal 4 4 12 9 14" xfId="42346"/>
    <cellStyle name="Normal 4 4 12 9 15" xfId="45454"/>
    <cellStyle name="Normal 4 4 12 9 16" xfId="48562"/>
    <cellStyle name="Normal 4 4 12 9 17" xfId="51669"/>
    <cellStyle name="Normal 4 4 12 9 2" xfId="5051"/>
    <cellStyle name="Normal 4 4 12 9 3" xfId="8159"/>
    <cellStyle name="Normal 4 4 12 9 4" xfId="11267"/>
    <cellStyle name="Normal 4 4 12 9 5" xfId="14375"/>
    <cellStyle name="Normal 4 4 12 9 6" xfId="17483"/>
    <cellStyle name="Normal 4 4 12 9 7" xfId="20591"/>
    <cellStyle name="Normal 4 4 12 9 8" xfId="23699"/>
    <cellStyle name="Normal 4 4 12 9 9" xfId="26806"/>
    <cellStyle name="Normal 4 4 13" xfId="1609"/>
    <cellStyle name="Normal 4 4 13 10" xfId="1610"/>
    <cellStyle name="Normal 4 4 13 10 10" xfId="30113"/>
    <cellStyle name="Normal 4 4 13 10 11" xfId="33221"/>
    <cellStyle name="Normal 4 4 13 10 12" xfId="36329"/>
    <cellStyle name="Normal 4 4 13 10 13" xfId="39437"/>
    <cellStyle name="Normal 4 4 13 10 14" xfId="42545"/>
    <cellStyle name="Normal 4 4 13 10 15" xfId="45653"/>
    <cellStyle name="Normal 4 4 13 10 16" xfId="48761"/>
    <cellStyle name="Normal 4 4 13 10 17" xfId="51868"/>
    <cellStyle name="Normal 4 4 13 10 2" xfId="5250"/>
    <cellStyle name="Normal 4 4 13 10 3" xfId="8358"/>
    <cellStyle name="Normal 4 4 13 10 4" xfId="11466"/>
    <cellStyle name="Normal 4 4 13 10 5" xfId="14574"/>
    <cellStyle name="Normal 4 4 13 10 6" xfId="17682"/>
    <cellStyle name="Normal 4 4 13 10 7" xfId="20790"/>
    <cellStyle name="Normal 4 4 13 10 8" xfId="23898"/>
    <cellStyle name="Normal 4 4 13 10 9" xfId="27005"/>
    <cellStyle name="Normal 4 4 13 11" xfId="1611"/>
    <cellStyle name="Normal 4 4 13 11 10" xfId="30303"/>
    <cellStyle name="Normal 4 4 13 11 11" xfId="33411"/>
    <cellStyle name="Normal 4 4 13 11 12" xfId="36519"/>
    <cellStyle name="Normal 4 4 13 11 13" xfId="39627"/>
    <cellStyle name="Normal 4 4 13 11 14" xfId="42735"/>
    <cellStyle name="Normal 4 4 13 11 15" xfId="45843"/>
    <cellStyle name="Normal 4 4 13 11 16" xfId="48951"/>
    <cellStyle name="Normal 4 4 13 11 17" xfId="52058"/>
    <cellStyle name="Normal 4 4 13 11 2" xfId="5440"/>
    <cellStyle name="Normal 4 4 13 11 3" xfId="8548"/>
    <cellStyle name="Normal 4 4 13 11 4" xfId="11656"/>
    <cellStyle name="Normal 4 4 13 11 5" xfId="14764"/>
    <cellStyle name="Normal 4 4 13 11 6" xfId="17872"/>
    <cellStyle name="Normal 4 4 13 11 7" xfId="20980"/>
    <cellStyle name="Normal 4 4 13 11 8" xfId="24088"/>
    <cellStyle name="Normal 4 4 13 11 9" xfId="27195"/>
    <cellStyle name="Normal 4 4 13 12" xfId="1612"/>
    <cellStyle name="Normal 4 4 13 12 10" xfId="30351"/>
    <cellStyle name="Normal 4 4 13 12 11" xfId="33459"/>
    <cellStyle name="Normal 4 4 13 12 12" xfId="36567"/>
    <cellStyle name="Normal 4 4 13 12 13" xfId="39675"/>
    <cellStyle name="Normal 4 4 13 12 14" xfId="42783"/>
    <cellStyle name="Normal 4 4 13 12 15" xfId="45891"/>
    <cellStyle name="Normal 4 4 13 12 16" xfId="48999"/>
    <cellStyle name="Normal 4 4 13 12 17" xfId="52106"/>
    <cellStyle name="Normal 4 4 13 12 2" xfId="5488"/>
    <cellStyle name="Normal 4 4 13 12 3" xfId="8596"/>
    <cellStyle name="Normal 4 4 13 12 4" xfId="11704"/>
    <cellStyle name="Normal 4 4 13 12 5" xfId="14812"/>
    <cellStyle name="Normal 4 4 13 12 6" xfId="17920"/>
    <cellStyle name="Normal 4 4 13 12 7" xfId="21028"/>
    <cellStyle name="Normal 4 4 13 12 8" xfId="24136"/>
    <cellStyle name="Normal 4 4 13 12 9" xfId="27243"/>
    <cellStyle name="Normal 4 4 13 13" xfId="1613"/>
    <cellStyle name="Normal 4 4 13 13 10" xfId="30658"/>
    <cellStyle name="Normal 4 4 13 13 11" xfId="33766"/>
    <cellStyle name="Normal 4 4 13 13 12" xfId="36874"/>
    <cellStyle name="Normal 4 4 13 13 13" xfId="39982"/>
    <cellStyle name="Normal 4 4 13 13 14" xfId="43090"/>
    <cellStyle name="Normal 4 4 13 13 15" xfId="46198"/>
    <cellStyle name="Normal 4 4 13 13 16" xfId="49306"/>
    <cellStyle name="Normal 4 4 13 13 17" xfId="52413"/>
    <cellStyle name="Normal 4 4 13 13 2" xfId="5795"/>
    <cellStyle name="Normal 4 4 13 13 3" xfId="8903"/>
    <cellStyle name="Normal 4 4 13 13 4" xfId="12011"/>
    <cellStyle name="Normal 4 4 13 13 5" xfId="15119"/>
    <cellStyle name="Normal 4 4 13 13 6" xfId="18227"/>
    <cellStyle name="Normal 4 4 13 13 7" xfId="21335"/>
    <cellStyle name="Normal 4 4 13 13 8" xfId="24443"/>
    <cellStyle name="Normal 4 4 13 13 9" xfId="27550"/>
    <cellStyle name="Normal 4 4 13 14" xfId="1614"/>
    <cellStyle name="Normal 4 4 13 14 10" xfId="30587"/>
    <cellStyle name="Normal 4 4 13 14 11" xfId="33695"/>
    <cellStyle name="Normal 4 4 13 14 12" xfId="36803"/>
    <cellStyle name="Normal 4 4 13 14 13" xfId="39911"/>
    <cellStyle name="Normal 4 4 13 14 14" xfId="43019"/>
    <cellStyle name="Normal 4 4 13 14 15" xfId="46127"/>
    <cellStyle name="Normal 4 4 13 14 16" xfId="49235"/>
    <cellStyle name="Normal 4 4 13 14 17" xfId="52342"/>
    <cellStyle name="Normal 4 4 13 14 2" xfId="5724"/>
    <cellStyle name="Normal 4 4 13 14 3" xfId="8832"/>
    <cellStyle name="Normal 4 4 13 14 4" xfId="11940"/>
    <cellStyle name="Normal 4 4 13 14 5" xfId="15048"/>
    <cellStyle name="Normal 4 4 13 14 6" xfId="18156"/>
    <cellStyle name="Normal 4 4 13 14 7" xfId="21264"/>
    <cellStyle name="Normal 4 4 13 14 8" xfId="24372"/>
    <cellStyle name="Normal 4 4 13 14 9" xfId="27479"/>
    <cellStyle name="Normal 4 4 13 15" xfId="1615"/>
    <cellStyle name="Normal 4 4 13 15 10" xfId="30735"/>
    <cellStyle name="Normal 4 4 13 15 11" xfId="33843"/>
    <cellStyle name="Normal 4 4 13 15 12" xfId="36951"/>
    <cellStyle name="Normal 4 4 13 15 13" xfId="40059"/>
    <cellStyle name="Normal 4 4 13 15 14" xfId="43167"/>
    <cellStyle name="Normal 4 4 13 15 15" xfId="46275"/>
    <cellStyle name="Normal 4 4 13 15 16" xfId="49383"/>
    <cellStyle name="Normal 4 4 13 15 17" xfId="52490"/>
    <cellStyle name="Normal 4 4 13 15 2" xfId="5872"/>
    <cellStyle name="Normal 4 4 13 15 3" xfId="8980"/>
    <cellStyle name="Normal 4 4 13 15 4" xfId="12088"/>
    <cellStyle name="Normal 4 4 13 15 5" xfId="15196"/>
    <cellStyle name="Normal 4 4 13 15 6" xfId="18304"/>
    <cellStyle name="Normal 4 4 13 15 7" xfId="21412"/>
    <cellStyle name="Normal 4 4 13 15 8" xfId="24520"/>
    <cellStyle name="Normal 4 4 13 15 9" xfId="27627"/>
    <cellStyle name="Normal 4 4 13 16" xfId="3548"/>
    <cellStyle name="Normal 4 4 13 17" xfId="6436"/>
    <cellStyle name="Normal 4 4 13 18" xfId="9583"/>
    <cellStyle name="Normal 4 4 13 19" xfId="12690"/>
    <cellStyle name="Normal 4 4 13 2" xfId="1616"/>
    <cellStyle name="Normal 4 4 13 2 10" xfId="28602"/>
    <cellStyle name="Normal 4 4 13 2 11" xfId="31710"/>
    <cellStyle name="Normal 4 4 13 2 12" xfId="34818"/>
    <cellStyle name="Normal 4 4 13 2 13" xfId="37926"/>
    <cellStyle name="Normal 4 4 13 2 14" xfId="41034"/>
    <cellStyle name="Normal 4 4 13 2 15" xfId="44142"/>
    <cellStyle name="Normal 4 4 13 2 16" xfId="47250"/>
    <cellStyle name="Normal 4 4 13 2 17" xfId="50357"/>
    <cellStyle name="Normal 4 4 13 2 2" xfId="3739"/>
    <cellStyle name="Normal 4 4 13 2 3" xfId="6847"/>
    <cellStyle name="Normal 4 4 13 2 4" xfId="9955"/>
    <cellStyle name="Normal 4 4 13 2 5" xfId="13063"/>
    <cellStyle name="Normal 4 4 13 2 6" xfId="16171"/>
    <cellStyle name="Normal 4 4 13 2 7" xfId="19279"/>
    <cellStyle name="Normal 4 4 13 2 8" xfId="22387"/>
    <cellStyle name="Normal 4 4 13 2 9" xfId="25494"/>
    <cellStyle name="Normal 4 4 13 20" xfId="15799"/>
    <cellStyle name="Normal 4 4 13 21" xfId="18907"/>
    <cellStyle name="Normal 4 4 13 22" xfId="22014"/>
    <cellStyle name="Normal 4 4 13 23" xfId="25123"/>
    <cellStyle name="Normal 4 4 13 24" xfId="28230"/>
    <cellStyle name="Normal 4 4 13 25" xfId="31338"/>
    <cellStyle name="Normal 4 4 13 26" xfId="34446"/>
    <cellStyle name="Normal 4 4 13 27" xfId="37554"/>
    <cellStyle name="Normal 4 4 13 28" xfId="40662"/>
    <cellStyle name="Normal 4 4 13 29" xfId="43770"/>
    <cellStyle name="Normal 4 4 13 3" xfId="1617"/>
    <cellStyle name="Normal 4 4 13 3 10" xfId="28791"/>
    <cellStyle name="Normal 4 4 13 3 11" xfId="31899"/>
    <cellStyle name="Normal 4 4 13 3 12" xfId="35007"/>
    <cellStyle name="Normal 4 4 13 3 13" xfId="38115"/>
    <cellStyle name="Normal 4 4 13 3 14" xfId="41223"/>
    <cellStyle name="Normal 4 4 13 3 15" xfId="44331"/>
    <cellStyle name="Normal 4 4 13 3 16" xfId="47439"/>
    <cellStyle name="Normal 4 4 13 3 17" xfId="50546"/>
    <cellStyle name="Normal 4 4 13 3 2" xfId="3928"/>
    <cellStyle name="Normal 4 4 13 3 3" xfId="7036"/>
    <cellStyle name="Normal 4 4 13 3 4" xfId="10144"/>
    <cellStyle name="Normal 4 4 13 3 5" xfId="13252"/>
    <cellStyle name="Normal 4 4 13 3 6" xfId="16360"/>
    <cellStyle name="Normal 4 4 13 3 7" xfId="19468"/>
    <cellStyle name="Normal 4 4 13 3 8" xfId="22576"/>
    <cellStyle name="Normal 4 4 13 3 9" xfId="25683"/>
    <cellStyle name="Normal 4 4 13 30" xfId="46878"/>
    <cellStyle name="Normal 4 4 13 31" xfId="49986"/>
    <cellStyle name="Normal 4 4 13 4" xfId="1618"/>
    <cellStyle name="Normal 4 4 13 4 10" xfId="28980"/>
    <cellStyle name="Normal 4 4 13 4 11" xfId="32088"/>
    <cellStyle name="Normal 4 4 13 4 12" xfId="35196"/>
    <cellStyle name="Normal 4 4 13 4 13" xfId="38304"/>
    <cellStyle name="Normal 4 4 13 4 14" xfId="41412"/>
    <cellStyle name="Normal 4 4 13 4 15" xfId="44520"/>
    <cellStyle name="Normal 4 4 13 4 16" xfId="47628"/>
    <cellStyle name="Normal 4 4 13 4 17" xfId="50735"/>
    <cellStyle name="Normal 4 4 13 4 2" xfId="4117"/>
    <cellStyle name="Normal 4 4 13 4 3" xfId="7225"/>
    <cellStyle name="Normal 4 4 13 4 4" xfId="10333"/>
    <cellStyle name="Normal 4 4 13 4 5" xfId="13441"/>
    <cellStyle name="Normal 4 4 13 4 6" xfId="16549"/>
    <cellStyle name="Normal 4 4 13 4 7" xfId="19657"/>
    <cellStyle name="Normal 4 4 13 4 8" xfId="22765"/>
    <cellStyle name="Normal 4 4 13 4 9" xfId="25872"/>
    <cellStyle name="Normal 4 4 13 5" xfId="1619"/>
    <cellStyle name="Normal 4 4 13 5 10" xfId="29167"/>
    <cellStyle name="Normal 4 4 13 5 11" xfId="32275"/>
    <cellStyle name="Normal 4 4 13 5 12" xfId="35383"/>
    <cellStyle name="Normal 4 4 13 5 13" xfId="38491"/>
    <cellStyle name="Normal 4 4 13 5 14" xfId="41599"/>
    <cellStyle name="Normal 4 4 13 5 15" xfId="44707"/>
    <cellStyle name="Normal 4 4 13 5 16" xfId="47815"/>
    <cellStyle name="Normal 4 4 13 5 17" xfId="50922"/>
    <cellStyle name="Normal 4 4 13 5 2" xfId="4304"/>
    <cellStyle name="Normal 4 4 13 5 3" xfId="7412"/>
    <cellStyle name="Normal 4 4 13 5 4" xfId="10520"/>
    <cellStyle name="Normal 4 4 13 5 5" xfId="13628"/>
    <cellStyle name="Normal 4 4 13 5 6" xfId="16736"/>
    <cellStyle name="Normal 4 4 13 5 7" xfId="19844"/>
    <cellStyle name="Normal 4 4 13 5 8" xfId="22952"/>
    <cellStyle name="Normal 4 4 13 5 9" xfId="26059"/>
    <cellStyle name="Normal 4 4 13 6" xfId="1620"/>
    <cellStyle name="Normal 4 4 13 6 10" xfId="29359"/>
    <cellStyle name="Normal 4 4 13 6 11" xfId="32467"/>
    <cellStyle name="Normal 4 4 13 6 12" xfId="35575"/>
    <cellStyle name="Normal 4 4 13 6 13" xfId="38683"/>
    <cellStyle name="Normal 4 4 13 6 14" xfId="41791"/>
    <cellStyle name="Normal 4 4 13 6 15" xfId="44899"/>
    <cellStyle name="Normal 4 4 13 6 16" xfId="48007"/>
    <cellStyle name="Normal 4 4 13 6 17" xfId="51114"/>
    <cellStyle name="Normal 4 4 13 6 2" xfId="4496"/>
    <cellStyle name="Normal 4 4 13 6 3" xfId="7604"/>
    <cellStyle name="Normal 4 4 13 6 4" xfId="10712"/>
    <cellStyle name="Normal 4 4 13 6 5" xfId="13820"/>
    <cellStyle name="Normal 4 4 13 6 6" xfId="16928"/>
    <cellStyle name="Normal 4 4 13 6 7" xfId="20036"/>
    <cellStyle name="Normal 4 4 13 6 8" xfId="23144"/>
    <cellStyle name="Normal 4 4 13 6 9" xfId="26251"/>
    <cellStyle name="Normal 4 4 13 7" xfId="1621"/>
    <cellStyle name="Normal 4 4 13 7 10" xfId="29548"/>
    <cellStyle name="Normal 4 4 13 7 11" xfId="32656"/>
    <cellStyle name="Normal 4 4 13 7 12" xfId="35764"/>
    <cellStyle name="Normal 4 4 13 7 13" xfId="38872"/>
    <cellStyle name="Normal 4 4 13 7 14" xfId="41980"/>
    <cellStyle name="Normal 4 4 13 7 15" xfId="45088"/>
    <cellStyle name="Normal 4 4 13 7 16" xfId="48196"/>
    <cellStyle name="Normal 4 4 13 7 17" xfId="51303"/>
    <cellStyle name="Normal 4 4 13 7 2" xfId="4685"/>
    <cellStyle name="Normal 4 4 13 7 3" xfId="7793"/>
    <cellStyle name="Normal 4 4 13 7 4" xfId="10901"/>
    <cellStyle name="Normal 4 4 13 7 5" xfId="14009"/>
    <cellStyle name="Normal 4 4 13 7 6" xfId="17117"/>
    <cellStyle name="Normal 4 4 13 7 7" xfId="20225"/>
    <cellStyle name="Normal 4 4 13 7 8" xfId="23333"/>
    <cellStyle name="Normal 4 4 13 7 9" xfId="26440"/>
    <cellStyle name="Normal 4 4 13 8" xfId="1622"/>
    <cellStyle name="Normal 4 4 13 8 10" xfId="29737"/>
    <cellStyle name="Normal 4 4 13 8 11" xfId="32845"/>
    <cellStyle name="Normal 4 4 13 8 12" xfId="35953"/>
    <cellStyle name="Normal 4 4 13 8 13" xfId="39061"/>
    <cellStyle name="Normal 4 4 13 8 14" xfId="42169"/>
    <cellStyle name="Normal 4 4 13 8 15" xfId="45277"/>
    <cellStyle name="Normal 4 4 13 8 16" xfId="48385"/>
    <cellStyle name="Normal 4 4 13 8 17" xfId="51492"/>
    <cellStyle name="Normal 4 4 13 8 2" xfId="4874"/>
    <cellStyle name="Normal 4 4 13 8 3" xfId="7982"/>
    <cellStyle name="Normal 4 4 13 8 4" xfId="11090"/>
    <cellStyle name="Normal 4 4 13 8 5" xfId="14198"/>
    <cellStyle name="Normal 4 4 13 8 6" xfId="17306"/>
    <cellStyle name="Normal 4 4 13 8 7" xfId="20414"/>
    <cellStyle name="Normal 4 4 13 8 8" xfId="23522"/>
    <cellStyle name="Normal 4 4 13 8 9" xfId="26629"/>
    <cellStyle name="Normal 4 4 13 9" xfId="1623"/>
    <cellStyle name="Normal 4 4 13 9 10" xfId="29926"/>
    <cellStyle name="Normal 4 4 13 9 11" xfId="33034"/>
    <cellStyle name="Normal 4 4 13 9 12" xfId="36142"/>
    <cellStyle name="Normal 4 4 13 9 13" xfId="39250"/>
    <cellStyle name="Normal 4 4 13 9 14" xfId="42358"/>
    <cellStyle name="Normal 4 4 13 9 15" xfId="45466"/>
    <cellStyle name="Normal 4 4 13 9 16" xfId="48574"/>
    <cellStyle name="Normal 4 4 13 9 17" xfId="51681"/>
    <cellStyle name="Normal 4 4 13 9 2" xfId="5063"/>
    <cellStyle name="Normal 4 4 13 9 3" xfId="8171"/>
    <cellStyle name="Normal 4 4 13 9 4" xfId="11279"/>
    <cellStyle name="Normal 4 4 13 9 5" xfId="14387"/>
    <cellStyle name="Normal 4 4 13 9 6" xfId="17495"/>
    <cellStyle name="Normal 4 4 13 9 7" xfId="20603"/>
    <cellStyle name="Normal 4 4 13 9 8" xfId="23711"/>
    <cellStyle name="Normal 4 4 13 9 9" xfId="26818"/>
    <cellStyle name="Normal 4 4 14" xfId="1624"/>
    <cellStyle name="Normal 4 4 14 10" xfId="1625"/>
    <cellStyle name="Normal 4 4 14 10 10" xfId="30124"/>
    <cellStyle name="Normal 4 4 14 10 11" xfId="33232"/>
    <cellStyle name="Normal 4 4 14 10 12" xfId="36340"/>
    <cellStyle name="Normal 4 4 14 10 13" xfId="39448"/>
    <cellStyle name="Normal 4 4 14 10 14" xfId="42556"/>
    <cellStyle name="Normal 4 4 14 10 15" xfId="45664"/>
    <cellStyle name="Normal 4 4 14 10 16" xfId="48772"/>
    <cellStyle name="Normal 4 4 14 10 17" xfId="51879"/>
    <cellStyle name="Normal 4 4 14 10 2" xfId="5261"/>
    <cellStyle name="Normal 4 4 14 10 3" xfId="8369"/>
    <cellStyle name="Normal 4 4 14 10 4" xfId="11477"/>
    <cellStyle name="Normal 4 4 14 10 5" xfId="14585"/>
    <cellStyle name="Normal 4 4 14 10 6" xfId="17693"/>
    <cellStyle name="Normal 4 4 14 10 7" xfId="20801"/>
    <cellStyle name="Normal 4 4 14 10 8" xfId="23909"/>
    <cellStyle name="Normal 4 4 14 10 9" xfId="27016"/>
    <cellStyle name="Normal 4 4 14 11" xfId="1626"/>
    <cellStyle name="Normal 4 4 14 11 10" xfId="30314"/>
    <cellStyle name="Normal 4 4 14 11 11" xfId="33422"/>
    <cellStyle name="Normal 4 4 14 11 12" xfId="36530"/>
    <cellStyle name="Normal 4 4 14 11 13" xfId="39638"/>
    <cellStyle name="Normal 4 4 14 11 14" xfId="42746"/>
    <cellStyle name="Normal 4 4 14 11 15" xfId="45854"/>
    <cellStyle name="Normal 4 4 14 11 16" xfId="48962"/>
    <cellStyle name="Normal 4 4 14 11 17" xfId="52069"/>
    <cellStyle name="Normal 4 4 14 11 2" xfId="5451"/>
    <cellStyle name="Normal 4 4 14 11 3" xfId="8559"/>
    <cellStyle name="Normal 4 4 14 11 4" xfId="11667"/>
    <cellStyle name="Normal 4 4 14 11 5" xfId="14775"/>
    <cellStyle name="Normal 4 4 14 11 6" xfId="17883"/>
    <cellStyle name="Normal 4 4 14 11 7" xfId="20991"/>
    <cellStyle name="Normal 4 4 14 11 8" xfId="24099"/>
    <cellStyle name="Normal 4 4 14 11 9" xfId="27206"/>
    <cellStyle name="Normal 4 4 14 12" xfId="1627"/>
    <cellStyle name="Normal 4 4 14 12 10" xfId="30472"/>
    <cellStyle name="Normal 4 4 14 12 11" xfId="33580"/>
    <cellStyle name="Normal 4 4 14 12 12" xfId="36688"/>
    <cellStyle name="Normal 4 4 14 12 13" xfId="39796"/>
    <cellStyle name="Normal 4 4 14 12 14" xfId="42904"/>
    <cellStyle name="Normal 4 4 14 12 15" xfId="46012"/>
    <cellStyle name="Normal 4 4 14 12 16" xfId="49120"/>
    <cellStyle name="Normal 4 4 14 12 17" xfId="52227"/>
    <cellStyle name="Normal 4 4 14 12 2" xfId="5609"/>
    <cellStyle name="Normal 4 4 14 12 3" xfId="8717"/>
    <cellStyle name="Normal 4 4 14 12 4" xfId="11825"/>
    <cellStyle name="Normal 4 4 14 12 5" xfId="14933"/>
    <cellStyle name="Normal 4 4 14 12 6" xfId="18041"/>
    <cellStyle name="Normal 4 4 14 12 7" xfId="21149"/>
    <cellStyle name="Normal 4 4 14 12 8" xfId="24257"/>
    <cellStyle name="Normal 4 4 14 12 9" xfId="27364"/>
    <cellStyle name="Normal 4 4 14 13" xfId="1628"/>
    <cellStyle name="Normal 4 4 14 13 10" xfId="30958"/>
    <cellStyle name="Normal 4 4 14 13 11" xfId="34066"/>
    <cellStyle name="Normal 4 4 14 13 12" xfId="37174"/>
    <cellStyle name="Normal 4 4 14 13 13" xfId="40282"/>
    <cellStyle name="Normal 4 4 14 13 14" xfId="43390"/>
    <cellStyle name="Normal 4 4 14 13 15" xfId="46498"/>
    <cellStyle name="Normal 4 4 14 13 16" xfId="49606"/>
    <cellStyle name="Normal 4 4 14 13 17" xfId="52713"/>
    <cellStyle name="Normal 4 4 14 13 2" xfId="6095"/>
    <cellStyle name="Normal 4 4 14 13 3" xfId="9203"/>
    <cellStyle name="Normal 4 4 14 13 4" xfId="12311"/>
    <cellStyle name="Normal 4 4 14 13 5" xfId="15419"/>
    <cellStyle name="Normal 4 4 14 13 6" xfId="18527"/>
    <cellStyle name="Normal 4 4 14 13 7" xfId="21635"/>
    <cellStyle name="Normal 4 4 14 13 8" xfId="24743"/>
    <cellStyle name="Normal 4 4 14 13 9" xfId="27850"/>
    <cellStyle name="Normal 4 4 14 14" xfId="1629"/>
    <cellStyle name="Normal 4 4 14 14 10" xfId="31035"/>
    <cellStyle name="Normal 4 4 14 14 11" xfId="34143"/>
    <cellStyle name="Normal 4 4 14 14 12" xfId="37251"/>
    <cellStyle name="Normal 4 4 14 14 13" xfId="40359"/>
    <cellStyle name="Normal 4 4 14 14 14" xfId="43467"/>
    <cellStyle name="Normal 4 4 14 14 15" xfId="46575"/>
    <cellStyle name="Normal 4 4 14 14 16" xfId="49683"/>
    <cellStyle name="Normal 4 4 14 14 17" xfId="52790"/>
    <cellStyle name="Normal 4 4 14 14 2" xfId="6172"/>
    <cellStyle name="Normal 4 4 14 14 3" xfId="9280"/>
    <cellStyle name="Normal 4 4 14 14 4" xfId="12388"/>
    <cellStyle name="Normal 4 4 14 14 5" xfId="15496"/>
    <cellStyle name="Normal 4 4 14 14 6" xfId="18604"/>
    <cellStyle name="Normal 4 4 14 14 7" xfId="21712"/>
    <cellStyle name="Normal 4 4 14 14 8" xfId="24820"/>
    <cellStyle name="Normal 4 4 14 14 9" xfId="27927"/>
    <cellStyle name="Normal 4 4 14 15" xfId="1630"/>
    <cellStyle name="Normal 4 4 14 15 10" xfId="31088"/>
    <cellStyle name="Normal 4 4 14 15 11" xfId="34196"/>
    <cellStyle name="Normal 4 4 14 15 12" xfId="37304"/>
    <cellStyle name="Normal 4 4 14 15 13" xfId="40412"/>
    <cellStyle name="Normal 4 4 14 15 14" xfId="43520"/>
    <cellStyle name="Normal 4 4 14 15 15" xfId="46628"/>
    <cellStyle name="Normal 4 4 14 15 16" xfId="49736"/>
    <cellStyle name="Normal 4 4 14 15 17" xfId="52843"/>
    <cellStyle name="Normal 4 4 14 15 2" xfId="6225"/>
    <cellStyle name="Normal 4 4 14 15 3" xfId="9333"/>
    <cellStyle name="Normal 4 4 14 15 4" xfId="12441"/>
    <cellStyle name="Normal 4 4 14 15 5" xfId="15549"/>
    <cellStyle name="Normal 4 4 14 15 6" xfId="18657"/>
    <cellStyle name="Normal 4 4 14 15 7" xfId="21765"/>
    <cellStyle name="Normal 4 4 14 15 8" xfId="24873"/>
    <cellStyle name="Normal 4 4 14 15 9" xfId="27980"/>
    <cellStyle name="Normal 4 4 14 16" xfId="3559"/>
    <cellStyle name="Normal 4 4 14 17" xfId="6331"/>
    <cellStyle name="Normal 4 4 14 18" xfId="9541"/>
    <cellStyle name="Normal 4 4 14 19" xfId="12647"/>
    <cellStyle name="Normal 4 4 14 2" xfId="1631"/>
    <cellStyle name="Normal 4 4 14 2 10" xfId="28613"/>
    <cellStyle name="Normal 4 4 14 2 11" xfId="31721"/>
    <cellStyle name="Normal 4 4 14 2 12" xfId="34829"/>
    <cellStyle name="Normal 4 4 14 2 13" xfId="37937"/>
    <cellStyle name="Normal 4 4 14 2 14" xfId="41045"/>
    <cellStyle name="Normal 4 4 14 2 15" xfId="44153"/>
    <cellStyle name="Normal 4 4 14 2 16" xfId="47261"/>
    <cellStyle name="Normal 4 4 14 2 17" xfId="50368"/>
    <cellStyle name="Normal 4 4 14 2 2" xfId="3750"/>
    <cellStyle name="Normal 4 4 14 2 3" xfId="6858"/>
    <cellStyle name="Normal 4 4 14 2 4" xfId="9966"/>
    <cellStyle name="Normal 4 4 14 2 5" xfId="13074"/>
    <cellStyle name="Normal 4 4 14 2 6" xfId="16182"/>
    <cellStyle name="Normal 4 4 14 2 7" xfId="19290"/>
    <cellStyle name="Normal 4 4 14 2 8" xfId="22398"/>
    <cellStyle name="Normal 4 4 14 2 9" xfId="25505"/>
    <cellStyle name="Normal 4 4 14 20" xfId="15757"/>
    <cellStyle name="Normal 4 4 14 21" xfId="18865"/>
    <cellStyle name="Normal 4 4 14 22" xfId="21971"/>
    <cellStyle name="Normal 4 4 14 23" xfId="25081"/>
    <cellStyle name="Normal 4 4 14 24" xfId="28188"/>
    <cellStyle name="Normal 4 4 14 25" xfId="31296"/>
    <cellStyle name="Normal 4 4 14 26" xfId="34404"/>
    <cellStyle name="Normal 4 4 14 27" xfId="37512"/>
    <cellStyle name="Normal 4 4 14 28" xfId="40620"/>
    <cellStyle name="Normal 4 4 14 29" xfId="43728"/>
    <cellStyle name="Normal 4 4 14 3" xfId="1632"/>
    <cellStyle name="Normal 4 4 14 3 10" xfId="28802"/>
    <cellStyle name="Normal 4 4 14 3 11" xfId="31910"/>
    <cellStyle name="Normal 4 4 14 3 12" xfId="35018"/>
    <cellStyle name="Normal 4 4 14 3 13" xfId="38126"/>
    <cellStyle name="Normal 4 4 14 3 14" xfId="41234"/>
    <cellStyle name="Normal 4 4 14 3 15" xfId="44342"/>
    <cellStyle name="Normal 4 4 14 3 16" xfId="47450"/>
    <cellStyle name="Normal 4 4 14 3 17" xfId="50557"/>
    <cellStyle name="Normal 4 4 14 3 2" xfId="3939"/>
    <cellStyle name="Normal 4 4 14 3 3" xfId="7047"/>
    <cellStyle name="Normal 4 4 14 3 4" xfId="10155"/>
    <cellStyle name="Normal 4 4 14 3 5" xfId="13263"/>
    <cellStyle name="Normal 4 4 14 3 6" xfId="16371"/>
    <cellStyle name="Normal 4 4 14 3 7" xfId="19479"/>
    <cellStyle name="Normal 4 4 14 3 8" xfId="22587"/>
    <cellStyle name="Normal 4 4 14 3 9" xfId="25694"/>
    <cellStyle name="Normal 4 4 14 30" xfId="46836"/>
    <cellStyle name="Normal 4 4 14 31" xfId="49944"/>
    <cellStyle name="Normal 4 4 14 4" xfId="1633"/>
    <cellStyle name="Normal 4 4 14 4 10" xfId="28991"/>
    <cellStyle name="Normal 4 4 14 4 11" xfId="32099"/>
    <cellStyle name="Normal 4 4 14 4 12" xfId="35207"/>
    <cellStyle name="Normal 4 4 14 4 13" xfId="38315"/>
    <cellStyle name="Normal 4 4 14 4 14" xfId="41423"/>
    <cellStyle name="Normal 4 4 14 4 15" xfId="44531"/>
    <cellStyle name="Normal 4 4 14 4 16" xfId="47639"/>
    <cellStyle name="Normal 4 4 14 4 17" xfId="50746"/>
    <cellStyle name="Normal 4 4 14 4 2" xfId="4128"/>
    <cellStyle name="Normal 4 4 14 4 3" xfId="7236"/>
    <cellStyle name="Normal 4 4 14 4 4" xfId="10344"/>
    <cellStyle name="Normal 4 4 14 4 5" xfId="13452"/>
    <cellStyle name="Normal 4 4 14 4 6" xfId="16560"/>
    <cellStyle name="Normal 4 4 14 4 7" xfId="19668"/>
    <cellStyle name="Normal 4 4 14 4 8" xfId="22776"/>
    <cellStyle name="Normal 4 4 14 4 9" xfId="25883"/>
    <cellStyle name="Normal 4 4 14 5" xfId="1634"/>
    <cellStyle name="Normal 4 4 14 5 10" xfId="29178"/>
    <cellStyle name="Normal 4 4 14 5 11" xfId="32286"/>
    <cellStyle name="Normal 4 4 14 5 12" xfId="35394"/>
    <cellStyle name="Normal 4 4 14 5 13" xfId="38502"/>
    <cellStyle name="Normal 4 4 14 5 14" xfId="41610"/>
    <cellStyle name="Normal 4 4 14 5 15" xfId="44718"/>
    <cellStyle name="Normal 4 4 14 5 16" xfId="47826"/>
    <cellStyle name="Normal 4 4 14 5 17" xfId="50933"/>
    <cellStyle name="Normal 4 4 14 5 2" xfId="4315"/>
    <cellStyle name="Normal 4 4 14 5 3" xfId="7423"/>
    <cellStyle name="Normal 4 4 14 5 4" xfId="10531"/>
    <cellStyle name="Normal 4 4 14 5 5" xfId="13639"/>
    <cellStyle name="Normal 4 4 14 5 6" xfId="16747"/>
    <cellStyle name="Normal 4 4 14 5 7" xfId="19855"/>
    <cellStyle name="Normal 4 4 14 5 8" xfId="22963"/>
    <cellStyle name="Normal 4 4 14 5 9" xfId="26070"/>
    <cellStyle name="Normal 4 4 14 6" xfId="1635"/>
    <cellStyle name="Normal 4 4 14 6 10" xfId="29370"/>
    <cellStyle name="Normal 4 4 14 6 11" xfId="32478"/>
    <cellStyle name="Normal 4 4 14 6 12" xfId="35586"/>
    <cellStyle name="Normal 4 4 14 6 13" xfId="38694"/>
    <cellStyle name="Normal 4 4 14 6 14" xfId="41802"/>
    <cellStyle name="Normal 4 4 14 6 15" xfId="44910"/>
    <cellStyle name="Normal 4 4 14 6 16" xfId="48018"/>
    <cellStyle name="Normal 4 4 14 6 17" xfId="51125"/>
    <cellStyle name="Normal 4 4 14 6 2" xfId="4507"/>
    <cellStyle name="Normal 4 4 14 6 3" xfId="7615"/>
    <cellStyle name="Normal 4 4 14 6 4" xfId="10723"/>
    <cellStyle name="Normal 4 4 14 6 5" xfId="13831"/>
    <cellStyle name="Normal 4 4 14 6 6" xfId="16939"/>
    <cellStyle name="Normal 4 4 14 6 7" xfId="20047"/>
    <cellStyle name="Normal 4 4 14 6 8" xfId="23155"/>
    <cellStyle name="Normal 4 4 14 6 9" xfId="26262"/>
    <cellStyle name="Normal 4 4 14 7" xfId="1636"/>
    <cellStyle name="Normal 4 4 14 7 10" xfId="29559"/>
    <cellStyle name="Normal 4 4 14 7 11" xfId="32667"/>
    <cellStyle name="Normal 4 4 14 7 12" xfId="35775"/>
    <cellStyle name="Normal 4 4 14 7 13" xfId="38883"/>
    <cellStyle name="Normal 4 4 14 7 14" xfId="41991"/>
    <cellStyle name="Normal 4 4 14 7 15" xfId="45099"/>
    <cellStyle name="Normal 4 4 14 7 16" xfId="48207"/>
    <cellStyle name="Normal 4 4 14 7 17" xfId="51314"/>
    <cellStyle name="Normal 4 4 14 7 2" xfId="4696"/>
    <cellStyle name="Normal 4 4 14 7 3" xfId="7804"/>
    <cellStyle name="Normal 4 4 14 7 4" xfId="10912"/>
    <cellStyle name="Normal 4 4 14 7 5" xfId="14020"/>
    <cellStyle name="Normal 4 4 14 7 6" xfId="17128"/>
    <cellStyle name="Normal 4 4 14 7 7" xfId="20236"/>
    <cellStyle name="Normal 4 4 14 7 8" xfId="23344"/>
    <cellStyle name="Normal 4 4 14 7 9" xfId="26451"/>
    <cellStyle name="Normal 4 4 14 8" xfId="1637"/>
    <cellStyle name="Normal 4 4 14 8 10" xfId="29748"/>
    <cellStyle name="Normal 4 4 14 8 11" xfId="32856"/>
    <cellStyle name="Normal 4 4 14 8 12" xfId="35964"/>
    <cellStyle name="Normal 4 4 14 8 13" xfId="39072"/>
    <cellStyle name="Normal 4 4 14 8 14" xfId="42180"/>
    <cellStyle name="Normal 4 4 14 8 15" xfId="45288"/>
    <cellStyle name="Normal 4 4 14 8 16" xfId="48396"/>
    <cellStyle name="Normal 4 4 14 8 17" xfId="51503"/>
    <cellStyle name="Normal 4 4 14 8 2" xfId="4885"/>
    <cellStyle name="Normal 4 4 14 8 3" xfId="7993"/>
    <cellStyle name="Normal 4 4 14 8 4" xfId="11101"/>
    <cellStyle name="Normal 4 4 14 8 5" xfId="14209"/>
    <cellStyle name="Normal 4 4 14 8 6" xfId="17317"/>
    <cellStyle name="Normal 4 4 14 8 7" xfId="20425"/>
    <cellStyle name="Normal 4 4 14 8 8" xfId="23533"/>
    <cellStyle name="Normal 4 4 14 8 9" xfId="26640"/>
    <cellStyle name="Normal 4 4 14 9" xfId="1638"/>
    <cellStyle name="Normal 4 4 14 9 10" xfId="29937"/>
    <cellStyle name="Normal 4 4 14 9 11" xfId="33045"/>
    <cellStyle name="Normal 4 4 14 9 12" xfId="36153"/>
    <cellStyle name="Normal 4 4 14 9 13" xfId="39261"/>
    <cellStyle name="Normal 4 4 14 9 14" xfId="42369"/>
    <cellStyle name="Normal 4 4 14 9 15" xfId="45477"/>
    <cellStyle name="Normal 4 4 14 9 16" xfId="48585"/>
    <cellStyle name="Normal 4 4 14 9 17" xfId="51692"/>
    <cellStyle name="Normal 4 4 14 9 2" xfId="5074"/>
    <cellStyle name="Normal 4 4 14 9 3" xfId="8182"/>
    <cellStyle name="Normal 4 4 14 9 4" xfId="11290"/>
    <cellStyle name="Normal 4 4 14 9 5" xfId="14398"/>
    <cellStyle name="Normal 4 4 14 9 6" xfId="17506"/>
    <cellStyle name="Normal 4 4 14 9 7" xfId="20614"/>
    <cellStyle name="Normal 4 4 14 9 8" xfId="23722"/>
    <cellStyle name="Normal 4 4 14 9 9" xfId="26829"/>
    <cellStyle name="Normal 4 4 15" xfId="1639"/>
    <cellStyle name="Normal 4 4 15 10" xfId="1640"/>
    <cellStyle name="Normal 4 4 15 10 10" xfId="30135"/>
    <cellStyle name="Normal 4 4 15 10 11" xfId="33243"/>
    <cellStyle name="Normal 4 4 15 10 12" xfId="36351"/>
    <cellStyle name="Normal 4 4 15 10 13" xfId="39459"/>
    <cellStyle name="Normal 4 4 15 10 14" xfId="42567"/>
    <cellStyle name="Normal 4 4 15 10 15" xfId="45675"/>
    <cellStyle name="Normal 4 4 15 10 16" xfId="48783"/>
    <cellStyle name="Normal 4 4 15 10 17" xfId="51890"/>
    <cellStyle name="Normal 4 4 15 10 2" xfId="5272"/>
    <cellStyle name="Normal 4 4 15 10 3" xfId="8380"/>
    <cellStyle name="Normal 4 4 15 10 4" xfId="11488"/>
    <cellStyle name="Normal 4 4 15 10 5" xfId="14596"/>
    <cellStyle name="Normal 4 4 15 10 6" xfId="17704"/>
    <cellStyle name="Normal 4 4 15 10 7" xfId="20812"/>
    <cellStyle name="Normal 4 4 15 10 8" xfId="23920"/>
    <cellStyle name="Normal 4 4 15 10 9" xfId="27027"/>
    <cellStyle name="Normal 4 4 15 11" xfId="1641"/>
    <cellStyle name="Normal 4 4 15 11 10" xfId="30325"/>
    <cellStyle name="Normal 4 4 15 11 11" xfId="33433"/>
    <cellStyle name="Normal 4 4 15 11 12" xfId="36541"/>
    <cellStyle name="Normal 4 4 15 11 13" xfId="39649"/>
    <cellStyle name="Normal 4 4 15 11 14" xfId="42757"/>
    <cellStyle name="Normal 4 4 15 11 15" xfId="45865"/>
    <cellStyle name="Normal 4 4 15 11 16" xfId="48973"/>
    <cellStyle name="Normal 4 4 15 11 17" xfId="52080"/>
    <cellStyle name="Normal 4 4 15 11 2" xfId="5462"/>
    <cellStyle name="Normal 4 4 15 11 3" xfId="8570"/>
    <cellStyle name="Normal 4 4 15 11 4" xfId="11678"/>
    <cellStyle name="Normal 4 4 15 11 5" xfId="14786"/>
    <cellStyle name="Normal 4 4 15 11 6" xfId="17894"/>
    <cellStyle name="Normal 4 4 15 11 7" xfId="21002"/>
    <cellStyle name="Normal 4 4 15 11 8" xfId="24110"/>
    <cellStyle name="Normal 4 4 15 11 9" xfId="27217"/>
    <cellStyle name="Normal 4 4 15 12" xfId="1642"/>
    <cellStyle name="Normal 4 4 15 12 10" xfId="30974"/>
    <cellStyle name="Normal 4 4 15 12 11" xfId="34082"/>
    <cellStyle name="Normal 4 4 15 12 12" xfId="37190"/>
    <cellStyle name="Normal 4 4 15 12 13" xfId="40298"/>
    <cellStyle name="Normal 4 4 15 12 14" xfId="43406"/>
    <cellStyle name="Normal 4 4 15 12 15" xfId="46514"/>
    <cellStyle name="Normal 4 4 15 12 16" xfId="49622"/>
    <cellStyle name="Normal 4 4 15 12 17" xfId="52729"/>
    <cellStyle name="Normal 4 4 15 12 2" xfId="6111"/>
    <cellStyle name="Normal 4 4 15 12 3" xfId="9219"/>
    <cellStyle name="Normal 4 4 15 12 4" xfId="12327"/>
    <cellStyle name="Normal 4 4 15 12 5" xfId="15435"/>
    <cellStyle name="Normal 4 4 15 12 6" xfId="18543"/>
    <cellStyle name="Normal 4 4 15 12 7" xfId="21651"/>
    <cellStyle name="Normal 4 4 15 12 8" xfId="24759"/>
    <cellStyle name="Normal 4 4 15 12 9" xfId="27866"/>
    <cellStyle name="Normal 4 4 15 13" xfId="1643"/>
    <cellStyle name="Normal 4 4 15 13 10" xfId="31048"/>
    <cellStyle name="Normal 4 4 15 13 11" xfId="34156"/>
    <cellStyle name="Normal 4 4 15 13 12" xfId="37264"/>
    <cellStyle name="Normal 4 4 15 13 13" xfId="40372"/>
    <cellStyle name="Normal 4 4 15 13 14" xfId="43480"/>
    <cellStyle name="Normal 4 4 15 13 15" xfId="46588"/>
    <cellStyle name="Normal 4 4 15 13 16" xfId="49696"/>
    <cellStyle name="Normal 4 4 15 13 17" xfId="52803"/>
    <cellStyle name="Normal 4 4 15 13 2" xfId="6185"/>
    <cellStyle name="Normal 4 4 15 13 3" xfId="9293"/>
    <cellStyle name="Normal 4 4 15 13 4" xfId="12401"/>
    <cellStyle name="Normal 4 4 15 13 5" xfId="15509"/>
    <cellStyle name="Normal 4 4 15 13 6" xfId="18617"/>
    <cellStyle name="Normal 4 4 15 13 7" xfId="21725"/>
    <cellStyle name="Normal 4 4 15 13 8" xfId="24833"/>
    <cellStyle name="Normal 4 4 15 13 9" xfId="27940"/>
    <cellStyle name="Normal 4 4 15 14" xfId="1644"/>
    <cellStyle name="Normal 4 4 15 14 10" xfId="31094"/>
    <cellStyle name="Normal 4 4 15 14 11" xfId="34202"/>
    <cellStyle name="Normal 4 4 15 14 12" xfId="37310"/>
    <cellStyle name="Normal 4 4 15 14 13" xfId="40418"/>
    <cellStyle name="Normal 4 4 15 14 14" xfId="43526"/>
    <cellStyle name="Normal 4 4 15 14 15" xfId="46634"/>
    <cellStyle name="Normal 4 4 15 14 16" xfId="49742"/>
    <cellStyle name="Normal 4 4 15 14 17" xfId="52849"/>
    <cellStyle name="Normal 4 4 15 14 2" xfId="6231"/>
    <cellStyle name="Normal 4 4 15 14 3" xfId="9339"/>
    <cellStyle name="Normal 4 4 15 14 4" xfId="12447"/>
    <cellStyle name="Normal 4 4 15 14 5" xfId="15555"/>
    <cellStyle name="Normal 4 4 15 14 6" xfId="18663"/>
    <cellStyle name="Normal 4 4 15 14 7" xfId="21771"/>
    <cellStyle name="Normal 4 4 15 14 8" xfId="24879"/>
    <cellStyle name="Normal 4 4 15 14 9" xfId="27986"/>
    <cellStyle name="Normal 4 4 15 15" xfId="1645"/>
    <cellStyle name="Normal 4 4 15 15 10" xfId="31114"/>
    <cellStyle name="Normal 4 4 15 15 11" xfId="34222"/>
    <cellStyle name="Normal 4 4 15 15 12" xfId="37330"/>
    <cellStyle name="Normal 4 4 15 15 13" xfId="40438"/>
    <cellStyle name="Normal 4 4 15 15 14" xfId="43546"/>
    <cellStyle name="Normal 4 4 15 15 15" xfId="46654"/>
    <cellStyle name="Normal 4 4 15 15 16" xfId="49762"/>
    <cellStyle name="Normal 4 4 15 15 17" xfId="52869"/>
    <cellStyle name="Normal 4 4 15 15 2" xfId="6251"/>
    <cellStyle name="Normal 4 4 15 15 3" xfId="9359"/>
    <cellStyle name="Normal 4 4 15 15 4" xfId="12467"/>
    <cellStyle name="Normal 4 4 15 15 5" xfId="15575"/>
    <cellStyle name="Normal 4 4 15 15 6" xfId="18683"/>
    <cellStyle name="Normal 4 4 15 15 7" xfId="21791"/>
    <cellStyle name="Normal 4 4 15 15 8" xfId="24899"/>
    <cellStyle name="Normal 4 4 15 15 9" xfId="28006"/>
    <cellStyle name="Normal 4 4 15 16" xfId="3570"/>
    <cellStyle name="Normal 4 4 15 17" xfId="6320"/>
    <cellStyle name="Normal 4 4 15 18" xfId="9437"/>
    <cellStyle name="Normal 4 4 15 19" xfId="12544"/>
    <cellStyle name="Normal 4 4 15 2" xfId="1646"/>
    <cellStyle name="Normal 4 4 15 2 10" xfId="28624"/>
    <cellStyle name="Normal 4 4 15 2 11" xfId="31732"/>
    <cellStyle name="Normal 4 4 15 2 12" xfId="34840"/>
    <cellStyle name="Normal 4 4 15 2 13" xfId="37948"/>
    <cellStyle name="Normal 4 4 15 2 14" xfId="41056"/>
    <cellStyle name="Normal 4 4 15 2 15" xfId="44164"/>
    <cellStyle name="Normal 4 4 15 2 16" xfId="47272"/>
    <cellStyle name="Normal 4 4 15 2 17" xfId="50379"/>
    <cellStyle name="Normal 4 4 15 2 2" xfId="3761"/>
    <cellStyle name="Normal 4 4 15 2 3" xfId="6869"/>
    <cellStyle name="Normal 4 4 15 2 4" xfId="9977"/>
    <cellStyle name="Normal 4 4 15 2 5" xfId="13085"/>
    <cellStyle name="Normal 4 4 15 2 6" xfId="16193"/>
    <cellStyle name="Normal 4 4 15 2 7" xfId="19301"/>
    <cellStyle name="Normal 4 4 15 2 8" xfId="22409"/>
    <cellStyle name="Normal 4 4 15 2 9" xfId="25516"/>
    <cellStyle name="Normal 4 4 15 20" xfId="15653"/>
    <cellStyle name="Normal 4 4 15 21" xfId="18761"/>
    <cellStyle name="Normal 4 4 15 22" xfId="21868"/>
    <cellStyle name="Normal 4 4 15 23" xfId="24977"/>
    <cellStyle name="Normal 4 4 15 24" xfId="28084"/>
    <cellStyle name="Normal 4 4 15 25" xfId="31192"/>
    <cellStyle name="Normal 4 4 15 26" xfId="34300"/>
    <cellStyle name="Normal 4 4 15 27" xfId="37408"/>
    <cellStyle name="Normal 4 4 15 28" xfId="40516"/>
    <cellStyle name="Normal 4 4 15 29" xfId="43624"/>
    <cellStyle name="Normal 4 4 15 3" xfId="1647"/>
    <cellStyle name="Normal 4 4 15 3 10" xfId="28813"/>
    <cellStyle name="Normal 4 4 15 3 11" xfId="31921"/>
    <cellStyle name="Normal 4 4 15 3 12" xfId="35029"/>
    <cellStyle name="Normal 4 4 15 3 13" xfId="38137"/>
    <cellStyle name="Normal 4 4 15 3 14" xfId="41245"/>
    <cellStyle name="Normal 4 4 15 3 15" xfId="44353"/>
    <cellStyle name="Normal 4 4 15 3 16" xfId="47461"/>
    <cellStyle name="Normal 4 4 15 3 17" xfId="50568"/>
    <cellStyle name="Normal 4 4 15 3 2" xfId="3950"/>
    <cellStyle name="Normal 4 4 15 3 3" xfId="7058"/>
    <cellStyle name="Normal 4 4 15 3 4" xfId="10166"/>
    <cellStyle name="Normal 4 4 15 3 5" xfId="13274"/>
    <cellStyle name="Normal 4 4 15 3 6" xfId="16382"/>
    <cellStyle name="Normal 4 4 15 3 7" xfId="19490"/>
    <cellStyle name="Normal 4 4 15 3 8" xfId="22598"/>
    <cellStyle name="Normal 4 4 15 3 9" xfId="25705"/>
    <cellStyle name="Normal 4 4 15 30" xfId="46732"/>
    <cellStyle name="Normal 4 4 15 31" xfId="49840"/>
    <cellStyle name="Normal 4 4 15 4" xfId="1648"/>
    <cellStyle name="Normal 4 4 15 4 10" xfId="29002"/>
    <cellStyle name="Normal 4 4 15 4 11" xfId="32110"/>
    <cellStyle name="Normal 4 4 15 4 12" xfId="35218"/>
    <cellStyle name="Normal 4 4 15 4 13" xfId="38326"/>
    <cellStyle name="Normal 4 4 15 4 14" xfId="41434"/>
    <cellStyle name="Normal 4 4 15 4 15" xfId="44542"/>
    <cellStyle name="Normal 4 4 15 4 16" xfId="47650"/>
    <cellStyle name="Normal 4 4 15 4 17" xfId="50757"/>
    <cellStyle name="Normal 4 4 15 4 2" xfId="4139"/>
    <cellStyle name="Normal 4 4 15 4 3" xfId="7247"/>
    <cellStyle name="Normal 4 4 15 4 4" xfId="10355"/>
    <cellStyle name="Normal 4 4 15 4 5" xfId="13463"/>
    <cellStyle name="Normal 4 4 15 4 6" xfId="16571"/>
    <cellStyle name="Normal 4 4 15 4 7" xfId="19679"/>
    <cellStyle name="Normal 4 4 15 4 8" xfId="22787"/>
    <cellStyle name="Normal 4 4 15 4 9" xfId="25894"/>
    <cellStyle name="Normal 4 4 15 5" xfId="1649"/>
    <cellStyle name="Normal 4 4 15 5 10" xfId="29189"/>
    <cellStyle name="Normal 4 4 15 5 11" xfId="32297"/>
    <cellStyle name="Normal 4 4 15 5 12" xfId="35405"/>
    <cellStyle name="Normal 4 4 15 5 13" xfId="38513"/>
    <cellStyle name="Normal 4 4 15 5 14" xfId="41621"/>
    <cellStyle name="Normal 4 4 15 5 15" xfId="44729"/>
    <cellStyle name="Normal 4 4 15 5 16" xfId="47837"/>
    <cellStyle name="Normal 4 4 15 5 17" xfId="50944"/>
    <cellStyle name="Normal 4 4 15 5 2" xfId="4326"/>
    <cellStyle name="Normal 4 4 15 5 3" xfId="7434"/>
    <cellStyle name="Normal 4 4 15 5 4" xfId="10542"/>
    <cellStyle name="Normal 4 4 15 5 5" xfId="13650"/>
    <cellStyle name="Normal 4 4 15 5 6" xfId="16758"/>
    <cellStyle name="Normal 4 4 15 5 7" xfId="19866"/>
    <cellStyle name="Normal 4 4 15 5 8" xfId="22974"/>
    <cellStyle name="Normal 4 4 15 5 9" xfId="26081"/>
    <cellStyle name="Normal 4 4 15 6" xfId="1650"/>
    <cellStyle name="Normal 4 4 15 6 10" xfId="29381"/>
    <cellStyle name="Normal 4 4 15 6 11" xfId="32489"/>
    <cellStyle name="Normal 4 4 15 6 12" xfId="35597"/>
    <cellStyle name="Normal 4 4 15 6 13" xfId="38705"/>
    <cellStyle name="Normal 4 4 15 6 14" xfId="41813"/>
    <cellStyle name="Normal 4 4 15 6 15" xfId="44921"/>
    <cellStyle name="Normal 4 4 15 6 16" xfId="48029"/>
    <cellStyle name="Normal 4 4 15 6 17" xfId="51136"/>
    <cellStyle name="Normal 4 4 15 6 2" xfId="4518"/>
    <cellStyle name="Normal 4 4 15 6 3" xfId="7626"/>
    <cellStyle name="Normal 4 4 15 6 4" xfId="10734"/>
    <cellStyle name="Normal 4 4 15 6 5" xfId="13842"/>
    <cellStyle name="Normal 4 4 15 6 6" xfId="16950"/>
    <cellStyle name="Normal 4 4 15 6 7" xfId="20058"/>
    <cellStyle name="Normal 4 4 15 6 8" xfId="23166"/>
    <cellStyle name="Normal 4 4 15 6 9" xfId="26273"/>
    <cellStyle name="Normal 4 4 15 7" xfId="1651"/>
    <cellStyle name="Normal 4 4 15 7 10" xfId="29570"/>
    <cellStyle name="Normal 4 4 15 7 11" xfId="32678"/>
    <cellStyle name="Normal 4 4 15 7 12" xfId="35786"/>
    <cellStyle name="Normal 4 4 15 7 13" xfId="38894"/>
    <cellStyle name="Normal 4 4 15 7 14" xfId="42002"/>
    <cellStyle name="Normal 4 4 15 7 15" xfId="45110"/>
    <cellStyle name="Normal 4 4 15 7 16" xfId="48218"/>
    <cellStyle name="Normal 4 4 15 7 17" xfId="51325"/>
    <cellStyle name="Normal 4 4 15 7 2" xfId="4707"/>
    <cellStyle name="Normal 4 4 15 7 3" xfId="7815"/>
    <cellStyle name="Normal 4 4 15 7 4" xfId="10923"/>
    <cellStyle name="Normal 4 4 15 7 5" xfId="14031"/>
    <cellStyle name="Normal 4 4 15 7 6" xfId="17139"/>
    <cellStyle name="Normal 4 4 15 7 7" xfId="20247"/>
    <cellStyle name="Normal 4 4 15 7 8" xfId="23355"/>
    <cellStyle name="Normal 4 4 15 7 9" xfId="26462"/>
    <cellStyle name="Normal 4 4 15 8" xfId="1652"/>
    <cellStyle name="Normal 4 4 15 8 10" xfId="29759"/>
    <cellStyle name="Normal 4 4 15 8 11" xfId="32867"/>
    <cellStyle name="Normal 4 4 15 8 12" xfId="35975"/>
    <cellStyle name="Normal 4 4 15 8 13" xfId="39083"/>
    <cellStyle name="Normal 4 4 15 8 14" xfId="42191"/>
    <cellStyle name="Normal 4 4 15 8 15" xfId="45299"/>
    <cellStyle name="Normal 4 4 15 8 16" xfId="48407"/>
    <cellStyle name="Normal 4 4 15 8 17" xfId="51514"/>
    <cellStyle name="Normal 4 4 15 8 2" xfId="4896"/>
    <cellStyle name="Normal 4 4 15 8 3" xfId="8004"/>
    <cellStyle name="Normal 4 4 15 8 4" xfId="11112"/>
    <cellStyle name="Normal 4 4 15 8 5" xfId="14220"/>
    <cellStyle name="Normal 4 4 15 8 6" xfId="17328"/>
    <cellStyle name="Normal 4 4 15 8 7" xfId="20436"/>
    <cellStyle name="Normal 4 4 15 8 8" xfId="23544"/>
    <cellStyle name="Normal 4 4 15 8 9" xfId="26651"/>
    <cellStyle name="Normal 4 4 15 9" xfId="1653"/>
    <cellStyle name="Normal 4 4 15 9 10" xfId="29948"/>
    <cellStyle name="Normal 4 4 15 9 11" xfId="33056"/>
    <cellStyle name="Normal 4 4 15 9 12" xfId="36164"/>
    <cellStyle name="Normal 4 4 15 9 13" xfId="39272"/>
    <cellStyle name="Normal 4 4 15 9 14" xfId="42380"/>
    <cellStyle name="Normal 4 4 15 9 15" xfId="45488"/>
    <cellStyle name="Normal 4 4 15 9 16" xfId="48596"/>
    <cellStyle name="Normal 4 4 15 9 17" xfId="51703"/>
    <cellStyle name="Normal 4 4 15 9 2" xfId="5085"/>
    <cellStyle name="Normal 4 4 15 9 3" xfId="8193"/>
    <cellStyle name="Normal 4 4 15 9 4" xfId="11301"/>
    <cellStyle name="Normal 4 4 15 9 5" xfId="14409"/>
    <cellStyle name="Normal 4 4 15 9 6" xfId="17517"/>
    <cellStyle name="Normal 4 4 15 9 7" xfId="20625"/>
    <cellStyle name="Normal 4 4 15 9 8" xfId="23733"/>
    <cellStyle name="Normal 4 4 15 9 9" xfId="26840"/>
    <cellStyle name="Normal 4 4 16" xfId="1654"/>
    <cellStyle name="Normal 4 4 16 10" xfId="1655"/>
    <cellStyle name="Normal 4 4 16 10 10" xfId="30145"/>
    <cellStyle name="Normal 4 4 16 10 11" xfId="33253"/>
    <cellStyle name="Normal 4 4 16 10 12" xfId="36361"/>
    <cellStyle name="Normal 4 4 16 10 13" xfId="39469"/>
    <cellStyle name="Normal 4 4 16 10 14" xfId="42577"/>
    <cellStyle name="Normal 4 4 16 10 15" xfId="45685"/>
    <cellStyle name="Normal 4 4 16 10 16" xfId="48793"/>
    <cellStyle name="Normal 4 4 16 10 17" xfId="51900"/>
    <cellStyle name="Normal 4 4 16 10 2" xfId="5282"/>
    <cellStyle name="Normal 4 4 16 10 3" xfId="8390"/>
    <cellStyle name="Normal 4 4 16 10 4" xfId="11498"/>
    <cellStyle name="Normal 4 4 16 10 5" xfId="14606"/>
    <cellStyle name="Normal 4 4 16 10 6" xfId="17714"/>
    <cellStyle name="Normal 4 4 16 10 7" xfId="20822"/>
    <cellStyle name="Normal 4 4 16 10 8" xfId="23930"/>
    <cellStyle name="Normal 4 4 16 10 9" xfId="27037"/>
    <cellStyle name="Normal 4 4 16 11" xfId="1656"/>
    <cellStyle name="Normal 4 4 16 11 10" xfId="30335"/>
    <cellStyle name="Normal 4 4 16 11 11" xfId="33443"/>
    <cellStyle name="Normal 4 4 16 11 12" xfId="36551"/>
    <cellStyle name="Normal 4 4 16 11 13" xfId="39659"/>
    <cellStyle name="Normal 4 4 16 11 14" xfId="42767"/>
    <cellStyle name="Normal 4 4 16 11 15" xfId="45875"/>
    <cellStyle name="Normal 4 4 16 11 16" xfId="48983"/>
    <cellStyle name="Normal 4 4 16 11 17" xfId="52090"/>
    <cellStyle name="Normal 4 4 16 11 2" xfId="5472"/>
    <cellStyle name="Normal 4 4 16 11 3" xfId="8580"/>
    <cellStyle name="Normal 4 4 16 11 4" xfId="11688"/>
    <cellStyle name="Normal 4 4 16 11 5" xfId="14796"/>
    <cellStyle name="Normal 4 4 16 11 6" xfId="17904"/>
    <cellStyle name="Normal 4 4 16 11 7" xfId="21012"/>
    <cellStyle name="Normal 4 4 16 11 8" xfId="24120"/>
    <cellStyle name="Normal 4 4 16 11 9" xfId="27227"/>
    <cellStyle name="Normal 4 4 16 12" xfId="1657"/>
    <cellStyle name="Normal 4 4 16 12 10" xfId="30882"/>
    <cellStyle name="Normal 4 4 16 12 11" xfId="33990"/>
    <cellStyle name="Normal 4 4 16 12 12" xfId="37098"/>
    <cellStyle name="Normal 4 4 16 12 13" xfId="40206"/>
    <cellStyle name="Normal 4 4 16 12 14" xfId="43314"/>
    <cellStyle name="Normal 4 4 16 12 15" xfId="46422"/>
    <cellStyle name="Normal 4 4 16 12 16" xfId="49530"/>
    <cellStyle name="Normal 4 4 16 12 17" xfId="52637"/>
    <cellStyle name="Normal 4 4 16 12 2" xfId="6019"/>
    <cellStyle name="Normal 4 4 16 12 3" xfId="9127"/>
    <cellStyle name="Normal 4 4 16 12 4" xfId="12235"/>
    <cellStyle name="Normal 4 4 16 12 5" xfId="15343"/>
    <cellStyle name="Normal 4 4 16 12 6" xfId="18451"/>
    <cellStyle name="Normal 4 4 16 12 7" xfId="21559"/>
    <cellStyle name="Normal 4 4 16 12 8" xfId="24667"/>
    <cellStyle name="Normal 4 4 16 12 9" xfId="27774"/>
    <cellStyle name="Normal 4 4 16 13" xfId="1658"/>
    <cellStyle name="Normal 4 4 16 13 10" xfId="30443"/>
    <cellStyle name="Normal 4 4 16 13 11" xfId="33551"/>
    <cellStyle name="Normal 4 4 16 13 12" xfId="36659"/>
    <cellStyle name="Normal 4 4 16 13 13" xfId="39767"/>
    <cellStyle name="Normal 4 4 16 13 14" xfId="42875"/>
    <cellStyle name="Normal 4 4 16 13 15" xfId="45983"/>
    <cellStyle name="Normal 4 4 16 13 16" xfId="49091"/>
    <cellStyle name="Normal 4 4 16 13 17" xfId="52198"/>
    <cellStyle name="Normal 4 4 16 13 2" xfId="5580"/>
    <cellStyle name="Normal 4 4 16 13 3" xfId="8688"/>
    <cellStyle name="Normal 4 4 16 13 4" xfId="11796"/>
    <cellStyle name="Normal 4 4 16 13 5" xfId="14904"/>
    <cellStyle name="Normal 4 4 16 13 6" xfId="18012"/>
    <cellStyle name="Normal 4 4 16 13 7" xfId="21120"/>
    <cellStyle name="Normal 4 4 16 13 8" xfId="24228"/>
    <cellStyle name="Normal 4 4 16 13 9" xfId="27335"/>
    <cellStyle name="Normal 4 4 16 14" xfId="1659"/>
    <cellStyle name="Normal 4 4 16 14 10" xfId="30716"/>
    <cellStyle name="Normal 4 4 16 14 11" xfId="33824"/>
    <cellStyle name="Normal 4 4 16 14 12" xfId="36932"/>
    <cellStyle name="Normal 4 4 16 14 13" xfId="40040"/>
    <cellStyle name="Normal 4 4 16 14 14" xfId="43148"/>
    <cellStyle name="Normal 4 4 16 14 15" xfId="46256"/>
    <cellStyle name="Normal 4 4 16 14 16" xfId="49364"/>
    <cellStyle name="Normal 4 4 16 14 17" xfId="52471"/>
    <cellStyle name="Normal 4 4 16 14 2" xfId="5853"/>
    <cellStyle name="Normal 4 4 16 14 3" xfId="8961"/>
    <cellStyle name="Normal 4 4 16 14 4" xfId="12069"/>
    <cellStyle name="Normal 4 4 16 14 5" xfId="15177"/>
    <cellStyle name="Normal 4 4 16 14 6" xfId="18285"/>
    <cellStyle name="Normal 4 4 16 14 7" xfId="21393"/>
    <cellStyle name="Normal 4 4 16 14 8" xfId="24501"/>
    <cellStyle name="Normal 4 4 16 14 9" xfId="27608"/>
    <cellStyle name="Normal 4 4 16 15" xfId="1660"/>
    <cellStyle name="Normal 4 4 16 15 10" xfId="30821"/>
    <cellStyle name="Normal 4 4 16 15 11" xfId="33929"/>
    <cellStyle name="Normal 4 4 16 15 12" xfId="37037"/>
    <cellStyle name="Normal 4 4 16 15 13" xfId="40145"/>
    <cellStyle name="Normal 4 4 16 15 14" xfId="43253"/>
    <cellStyle name="Normal 4 4 16 15 15" xfId="46361"/>
    <cellStyle name="Normal 4 4 16 15 16" xfId="49469"/>
    <cellStyle name="Normal 4 4 16 15 17" xfId="52576"/>
    <cellStyle name="Normal 4 4 16 15 2" xfId="5958"/>
    <cellStyle name="Normal 4 4 16 15 3" xfId="9066"/>
    <cellStyle name="Normal 4 4 16 15 4" xfId="12174"/>
    <cellStyle name="Normal 4 4 16 15 5" xfId="15282"/>
    <cellStyle name="Normal 4 4 16 15 6" xfId="18390"/>
    <cellStyle name="Normal 4 4 16 15 7" xfId="21498"/>
    <cellStyle name="Normal 4 4 16 15 8" xfId="24606"/>
    <cellStyle name="Normal 4 4 16 15 9" xfId="27713"/>
    <cellStyle name="Normal 4 4 16 16" xfId="3580"/>
    <cellStyle name="Normal 4 4 16 17" xfId="6310"/>
    <cellStyle name="Normal 4 4 16 18" xfId="9427"/>
    <cellStyle name="Normal 4 4 16 19" xfId="12534"/>
    <cellStyle name="Normal 4 4 16 2" xfId="1661"/>
    <cellStyle name="Normal 4 4 16 2 10" xfId="28634"/>
    <cellStyle name="Normal 4 4 16 2 11" xfId="31742"/>
    <cellStyle name="Normal 4 4 16 2 12" xfId="34850"/>
    <cellStyle name="Normal 4 4 16 2 13" xfId="37958"/>
    <cellStyle name="Normal 4 4 16 2 14" xfId="41066"/>
    <cellStyle name="Normal 4 4 16 2 15" xfId="44174"/>
    <cellStyle name="Normal 4 4 16 2 16" xfId="47282"/>
    <cellStyle name="Normal 4 4 16 2 17" xfId="50389"/>
    <cellStyle name="Normal 4 4 16 2 2" xfId="3771"/>
    <cellStyle name="Normal 4 4 16 2 3" xfId="6879"/>
    <cellStyle name="Normal 4 4 16 2 4" xfId="9987"/>
    <cellStyle name="Normal 4 4 16 2 5" xfId="13095"/>
    <cellStyle name="Normal 4 4 16 2 6" xfId="16203"/>
    <cellStyle name="Normal 4 4 16 2 7" xfId="19311"/>
    <cellStyle name="Normal 4 4 16 2 8" xfId="22419"/>
    <cellStyle name="Normal 4 4 16 2 9" xfId="25526"/>
    <cellStyle name="Normal 4 4 16 20" xfId="15643"/>
    <cellStyle name="Normal 4 4 16 21" xfId="18751"/>
    <cellStyle name="Normal 4 4 16 22" xfId="21858"/>
    <cellStyle name="Normal 4 4 16 23" xfId="24967"/>
    <cellStyle name="Normal 4 4 16 24" xfId="28074"/>
    <cellStyle name="Normal 4 4 16 25" xfId="31182"/>
    <cellStyle name="Normal 4 4 16 26" xfId="34290"/>
    <cellStyle name="Normal 4 4 16 27" xfId="37398"/>
    <cellStyle name="Normal 4 4 16 28" xfId="40506"/>
    <cellStyle name="Normal 4 4 16 29" xfId="43614"/>
    <cellStyle name="Normal 4 4 16 3" xfId="1662"/>
    <cellStyle name="Normal 4 4 16 3 10" xfId="28823"/>
    <cellStyle name="Normal 4 4 16 3 11" xfId="31931"/>
    <cellStyle name="Normal 4 4 16 3 12" xfId="35039"/>
    <cellStyle name="Normal 4 4 16 3 13" xfId="38147"/>
    <cellStyle name="Normal 4 4 16 3 14" xfId="41255"/>
    <cellStyle name="Normal 4 4 16 3 15" xfId="44363"/>
    <cellStyle name="Normal 4 4 16 3 16" xfId="47471"/>
    <cellStyle name="Normal 4 4 16 3 17" xfId="50578"/>
    <cellStyle name="Normal 4 4 16 3 2" xfId="3960"/>
    <cellStyle name="Normal 4 4 16 3 3" xfId="7068"/>
    <cellStyle name="Normal 4 4 16 3 4" xfId="10176"/>
    <cellStyle name="Normal 4 4 16 3 5" xfId="13284"/>
    <cellStyle name="Normal 4 4 16 3 6" xfId="16392"/>
    <cellStyle name="Normal 4 4 16 3 7" xfId="19500"/>
    <cellStyle name="Normal 4 4 16 3 8" xfId="22608"/>
    <cellStyle name="Normal 4 4 16 3 9" xfId="25715"/>
    <cellStyle name="Normal 4 4 16 30" xfId="46722"/>
    <cellStyle name="Normal 4 4 16 31" xfId="49830"/>
    <cellStyle name="Normal 4 4 16 4" xfId="1663"/>
    <cellStyle name="Normal 4 4 16 4 10" xfId="29012"/>
    <cellStyle name="Normal 4 4 16 4 11" xfId="32120"/>
    <cellStyle name="Normal 4 4 16 4 12" xfId="35228"/>
    <cellStyle name="Normal 4 4 16 4 13" xfId="38336"/>
    <cellStyle name="Normal 4 4 16 4 14" xfId="41444"/>
    <cellStyle name="Normal 4 4 16 4 15" xfId="44552"/>
    <cellStyle name="Normal 4 4 16 4 16" xfId="47660"/>
    <cellStyle name="Normal 4 4 16 4 17" xfId="50767"/>
    <cellStyle name="Normal 4 4 16 4 2" xfId="4149"/>
    <cellStyle name="Normal 4 4 16 4 3" xfId="7257"/>
    <cellStyle name="Normal 4 4 16 4 4" xfId="10365"/>
    <cellStyle name="Normal 4 4 16 4 5" xfId="13473"/>
    <cellStyle name="Normal 4 4 16 4 6" xfId="16581"/>
    <cellStyle name="Normal 4 4 16 4 7" xfId="19689"/>
    <cellStyle name="Normal 4 4 16 4 8" xfId="22797"/>
    <cellStyle name="Normal 4 4 16 4 9" xfId="25904"/>
    <cellStyle name="Normal 4 4 16 5" xfId="1664"/>
    <cellStyle name="Normal 4 4 16 5 10" xfId="29199"/>
    <cellStyle name="Normal 4 4 16 5 11" xfId="32307"/>
    <cellStyle name="Normal 4 4 16 5 12" xfId="35415"/>
    <cellStyle name="Normal 4 4 16 5 13" xfId="38523"/>
    <cellStyle name="Normal 4 4 16 5 14" xfId="41631"/>
    <cellStyle name="Normal 4 4 16 5 15" xfId="44739"/>
    <cellStyle name="Normal 4 4 16 5 16" xfId="47847"/>
    <cellStyle name="Normal 4 4 16 5 17" xfId="50954"/>
    <cellStyle name="Normal 4 4 16 5 2" xfId="4336"/>
    <cellStyle name="Normal 4 4 16 5 3" xfId="7444"/>
    <cellStyle name="Normal 4 4 16 5 4" xfId="10552"/>
    <cellStyle name="Normal 4 4 16 5 5" xfId="13660"/>
    <cellStyle name="Normal 4 4 16 5 6" xfId="16768"/>
    <cellStyle name="Normal 4 4 16 5 7" xfId="19876"/>
    <cellStyle name="Normal 4 4 16 5 8" xfId="22984"/>
    <cellStyle name="Normal 4 4 16 5 9" xfId="26091"/>
    <cellStyle name="Normal 4 4 16 6" xfId="1665"/>
    <cellStyle name="Normal 4 4 16 6 10" xfId="29391"/>
    <cellStyle name="Normal 4 4 16 6 11" xfId="32499"/>
    <cellStyle name="Normal 4 4 16 6 12" xfId="35607"/>
    <cellStyle name="Normal 4 4 16 6 13" xfId="38715"/>
    <cellStyle name="Normal 4 4 16 6 14" xfId="41823"/>
    <cellStyle name="Normal 4 4 16 6 15" xfId="44931"/>
    <cellStyle name="Normal 4 4 16 6 16" xfId="48039"/>
    <cellStyle name="Normal 4 4 16 6 17" xfId="51146"/>
    <cellStyle name="Normal 4 4 16 6 2" xfId="4528"/>
    <cellStyle name="Normal 4 4 16 6 3" xfId="7636"/>
    <cellStyle name="Normal 4 4 16 6 4" xfId="10744"/>
    <cellStyle name="Normal 4 4 16 6 5" xfId="13852"/>
    <cellStyle name="Normal 4 4 16 6 6" xfId="16960"/>
    <cellStyle name="Normal 4 4 16 6 7" xfId="20068"/>
    <cellStyle name="Normal 4 4 16 6 8" xfId="23176"/>
    <cellStyle name="Normal 4 4 16 6 9" xfId="26283"/>
    <cellStyle name="Normal 4 4 16 7" xfId="1666"/>
    <cellStyle name="Normal 4 4 16 7 10" xfId="29580"/>
    <cellStyle name="Normal 4 4 16 7 11" xfId="32688"/>
    <cellStyle name="Normal 4 4 16 7 12" xfId="35796"/>
    <cellStyle name="Normal 4 4 16 7 13" xfId="38904"/>
    <cellStyle name="Normal 4 4 16 7 14" xfId="42012"/>
    <cellStyle name="Normal 4 4 16 7 15" xfId="45120"/>
    <cellStyle name="Normal 4 4 16 7 16" xfId="48228"/>
    <cellStyle name="Normal 4 4 16 7 17" xfId="51335"/>
    <cellStyle name="Normal 4 4 16 7 2" xfId="4717"/>
    <cellStyle name="Normal 4 4 16 7 3" xfId="7825"/>
    <cellStyle name="Normal 4 4 16 7 4" xfId="10933"/>
    <cellStyle name="Normal 4 4 16 7 5" xfId="14041"/>
    <cellStyle name="Normal 4 4 16 7 6" xfId="17149"/>
    <cellStyle name="Normal 4 4 16 7 7" xfId="20257"/>
    <cellStyle name="Normal 4 4 16 7 8" xfId="23365"/>
    <cellStyle name="Normal 4 4 16 7 9" xfId="26472"/>
    <cellStyle name="Normal 4 4 16 8" xfId="1667"/>
    <cellStyle name="Normal 4 4 16 8 10" xfId="29769"/>
    <cellStyle name="Normal 4 4 16 8 11" xfId="32877"/>
    <cellStyle name="Normal 4 4 16 8 12" xfId="35985"/>
    <cellStyle name="Normal 4 4 16 8 13" xfId="39093"/>
    <cellStyle name="Normal 4 4 16 8 14" xfId="42201"/>
    <cellStyle name="Normal 4 4 16 8 15" xfId="45309"/>
    <cellStyle name="Normal 4 4 16 8 16" xfId="48417"/>
    <cellStyle name="Normal 4 4 16 8 17" xfId="51524"/>
    <cellStyle name="Normal 4 4 16 8 2" xfId="4906"/>
    <cellStyle name="Normal 4 4 16 8 3" xfId="8014"/>
    <cellStyle name="Normal 4 4 16 8 4" xfId="11122"/>
    <cellStyle name="Normal 4 4 16 8 5" xfId="14230"/>
    <cellStyle name="Normal 4 4 16 8 6" xfId="17338"/>
    <cellStyle name="Normal 4 4 16 8 7" xfId="20446"/>
    <cellStyle name="Normal 4 4 16 8 8" xfId="23554"/>
    <cellStyle name="Normal 4 4 16 8 9" xfId="26661"/>
    <cellStyle name="Normal 4 4 16 9" xfId="1668"/>
    <cellStyle name="Normal 4 4 16 9 10" xfId="29958"/>
    <cellStyle name="Normal 4 4 16 9 11" xfId="33066"/>
    <cellStyle name="Normal 4 4 16 9 12" xfId="36174"/>
    <cellStyle name="Normal 4 4 16 9 13" xfId="39282"/>
    <cellStyle name="Normal 4 4 16 9 14" xfId="42390"/>
    <cellStyle name="Normal 4 4 16 9 15" xfId="45498"/>
    <cellStyle name="Normal 4 4 16 9 16" xfId="48606"/>
    <cellStyle name="Normal 4 4 16 9 17" xfId="51713"/>
    <cellStyle name="Normal 4 4 16 9 2" xfId="5095"/>
    <cellStyle name="Normal 4 4 16 9 3" xfId="8203"/>
    <cellStyle name="Normal 4 4 16 9 4" xfId="11311"/>
    <cellStyle name="Normal 4 4 16 9 5" xfId="14419"/>
    <cellStyle name="Normal 4 4 16 9 6" xfId="17527"/>
    <cellStyle name="Normal 4 4 16 9 7" xfId="20635"/>
    <cellStyle name="Normal 4 4 16 9 8" xfId="23743"/>
    <cellStyle name="Normal 4 4 16 9 9" xfId="26850"/>
    <cellStyle name="Normal 4 4 17" xfId="1669"/>
    <cellStyle name="Normal 4 4 17 10" xfId="28056"/>
    <cellStyle name="Normal 4 4 17 11" xfId="31164"/>
    <cellStyle name="Normal 4 4 17 12" xfId="34272"/>
    <cellStyle name="Normal 4 4 17 13" xfId="37380"/>
    <cellStyle name="Normal 4 4 17 14" xfId="40488"/>
    <cellStyle name="Normal 4 4 17 15" xfId="43596"/>
    <cellStyle name="Normal 4 4 17 16" xfId="46704"/>
    <cellStyle name="Normal 4 4 17 17" xfId="49812"/>
    <cellStyle name="Normal 4 4 17 2" xfId="3598"/>
    <cellStyle name="Normal 4 4 17 3" xfId="6292"/>
    <cellStyle name="Normal 4 4 17 4" xfId="9409"/>
    <cellStyle name="Normal 4 4 17 5" xfId="12516"/>
    <cellStyle name="Normal 4 4 17 6" xfId="15625"/>
    <cellStyle name="Normal 4 4 17 7" xfId="18733"/>
    <cellStyle name="Normal 4 4 17 8" xfId="21840"/>
    <cellStyle name="Normal 4 4 17 9" xfId="24949"/>
    <cellStyle name="Normal 4 4 18" xfId="1670"/>
    <cellStyle name="Normal 4 4 18 10" xfId="28650"/>
    <cellStyle name="Normal 4 4 18 11" xfId="31758"/>
    <cellStyle name="Normal 4 4 18 12" xfId="34866"/>
    <cellStyle name="Normal 4 4 18 13" xfId="37974"/>
    <cellStyle name="Normal 4 4 18 14" xfId="41082"/>
    <cellStyle name="Normal 4 4 18 15" xfId="44190"/>
    <cellStyle name="Normal 4 4 18 16" xfId="47298"/>
    <cellStyle name="Normal 4 4 18 17" xfId="50405"/>
    <cellStyle name="Normal 4 4 18 2" xfId="3787"/>
    <cellStyle name="Normal 4 4 18 3" xfId="6895"/>
    <cellStyle name="Normal 4 4 18 4" xfId="10003"/>
    <cellStyle name="Normal 4 4 18 5" xfId="13111"/>
    <cellStyle name="Normal 4 4 18 6" xfId="16219"/>
    <cellStyle name="Normal 4 4 18 7" xfId="19327"/>
    <cellStyle name="Normal 4 4 18 8" xfId="22435"/>
    <cellStyle name="Normal 4 4 18 9" xfId="25542"/>
    <cellStyle name="Normal 4 4 19" xfId="1671"/>
    <cellStyle name="Normal 4 4 19 10" xfId="28839"/>
    <cellStyle name="Normal 4 4 19 11" xfId="31947"/>
    <cellStyle name="Normal 4 4 19 12" xfId="35055"/>
    <cellStyle name="Normal 4 4 19 13" xfId="38163"/>
    <cellStyle name="Normal 4 4 19 14" xfId="41271"/>
    <cellStyle name="Normal 4 4 19 15" xfId="44379"/>
    <cellStyle name="Normal 4 4 19 16" xfId="47487"/>
    <cellStyle name="Normal 4 4 19 17" xfId="50594"/>
    <cellStyle name="Normal 4 4 19 2" xfId="3976"/>
    <cellStyle name="Normal 4 4 19 3" xfId="7084"/>
    <cellStyle name="Normal 4 4 19 4" xfId="10192"/>
    <cellStyle name="Normal 4 4 19 5" xfId="13300"/>
    <cellStyle name="Normal 4 4 19 6" xfId="16408"/>
    <cellStyle name="Normal 4 4 19 7" xfId="19516"/>
    <cellStyle name="Normal 4 4 19 8" xfId="22624"/>
    <cellStyle name="Normal 4 4 19 9" xfId="25731"/>
    <cellStyle name="Normal 4 4 2" xfId="1672"/>
    <cellStyle name="Normal 4 4 2 10" xfId="1673"/>
    <cellStyle name="Normal 4 4 2 10 10" xfId="29985"/>
    <cellStyle name="Normal 4 4 2 10 11" xfId="33093"/>
    <cellStyle name="Normal 4 4 2 10 12" xfId="36201"/>
    <cellStyle name="Normal 4 4 2 10 13" xfId="39309"/>
    <cellStyle name="Normal 4 4 2 10 14" xfId="42417"/>
    <cellStyle name="Normal 4 4 2 10 15" xfId="45525"/>
    <cellStyle name="Normal 4 4 2 10 16" xfId="48633"/>
    <cellStyle name="Normal 4 4 2 10 17" xfId="51740"/>
    <cellStyle name="Normal 4 4 2 10 2" xfId="5122"/>
    <cellStyle name="Normal 4 4 2 10 3" xfId="8230"/>
    <cellStyle name="Normal 4 4 2 10 4" xfId="11338"/>
    <cellStyle name="Normal 4 4 2 10 5" xfId="14446"/>
    <cellStyle name="Normal 4 4 2 10 6" xfId="17554"/>
    <cellStyle name="Normal 4 4 2 10 7" xfId="20662"/>
    <cellStyle name="Normal 4 4 2 10 8" xfId="23770"/>
    <cellStyle name="Normal 4 4 2 10 9" xfId="26877"/>
    <cellStyle name="Normal 4 4 2 11" xfId="1674"/>
    <cellStyle name="Normal 4 4 2 11 10" xfId="30175"/>
    <cellStyle name="Normal 4 4 2 11 11" xfId="33283"/>
    <cellStyle name="Normal 4 4 2 11 12" xfId="36391"/>
    <cellStyle name="Normal 4 4 2 11 13" xfId="39499"/>
    <cellStyle name="Normal 4 4 2 11 14" xfId="42607"/>
    <cellStyle name="Normal 4 4 2 11 15" xfId="45715"/>
    <cellStyle name="Normal 4 4 2 11 16" xfId="48823"/>
    <cellStyle name="Normal 4 4 2 11 17" xfId="51930"/>
    <cellStyle name="Normal 4 4 2 11 2" xfId="5312"/>
    <cellStyle name="Normal 4 4 2 11 3" xfId="8420"/>
    <cellStyle name="Normal 4 4 2 11 4" xfId="11528"/>
    <cellStyle name="Normal 4 4 2 11 5" xfId="14636"/>
    <cellStyle name="Normal 4 4 2 11 6" xfId="17744"/>
    <cellStyle name="Normal 4 4 2 11 7" xfId="20852"/>
    <cellStyle name="Normal 4 4 2 11 8" xfId="23960"/>
    <cellStyle name="Normal 4 4 2 11 9" xfId="27067"/>
    <cellStyle name="Normal 4 4 2 12" xfId="1675"/>
    <cellStyle name="Normal 4 4 2 12 10" xfId="30850"/>
    <cellStyle name="Normal 4 4 2 12 11" xfId="33958"/>
    <cellStyle name="Normal 4 4 2 12 12" xfId="37066"/>
    <cellStyle name="Normal 4 4 2 12 13" xfId="40174"/>
    <cellStyle name="Normal 4 4 2 12 14" xfId="43282"/>
    <cellStyle name="Normal 4 4 2 12 15" xfId="46390"/>
    <cellStyle name="Normal 4 4 2 12 16" xfId="49498"/>
    <cellStyle name="Normal 4 4 2 12 17" xfId="52605"/>
    <cellStyle name="Normal 4 4 2 12 2" xfId="5987"/>
    <cellStyle name="Normal 4 4 2 12 3" xfId="9095"/>
    <cellStyle name="Normal 4 4 2 12 4" xfId="12203"/>
    <cellStyle name="Normal 4 4 2 12 5" xfId="15311"/>
    <cellStyle name="Normal 4 4 2 12 6" xfId="18419"/>
    <cellStyle name="Normal 4 4 2 12 7" xfId="21527"/>
    <cellStyle name="Normal 4 4 2 12 8" xfId="24635"/>
    <cellStyle name="Normal 4 4 2 12 9" xfId="27742"/>
    <cellStyle name="Normal 4 4 2 13" xfId="1676"/>
    <cellStyle name="Normal 4 4 2 13 10" xfId="30668"/>
    <cellStyle name="Normal 4 4 2 13 11" xfId="33776"/>
    <cellStyle name="Normal 4 4 2 13 12" xfId="36884"/>
    <cellStyle name="Normal 4 4 2 13 13" xfId="39992"/>
    <cellStyle name="Normal 4 4 2 13 14" xfId="43100"/>
    <cellStyle name="Normal 4 4 2 13 15" xfId="46208"/>
    <cellStyle name="Normal 4 4 2 13 16" xfId="49316"/>
    <cellStyle name="Normal 4 4 2 13 17" xfId="52423"/>
    <cellStyle name="Normal 4 4 2 13 2" xfId="5805"/>
    <cellStyle name="Normal 4 4 2 13 3" xfId="8913"/>
    <cellStyle name="Normal 4 4 2 13 4" xfId="12021"/>
    <cellStyle name="Normal 4 4 2 13 5" xfId="15129"/>
    <cellStyle name="Normal 4 4 2 13 6" xfId="18237"/>
    <cellStyle name="Normal 4 4 2 13 7" xfId="21345"/>
    <cellStyle name="Normal 4 4 2 13 8" xfId="24453"/>
    <cellStyle name="Normal 4 4 2 13 9" xfId="27560"/>
    <cellStyle name="Normal 4 4 2 14" xfId="1677"/>
    <cellStyle name="Normal 4 4 2 14 10" xfId="30485"/>
    <cellStyle name="Normal 4 4 2 14 11" xfId="33593"/>
    <cellStyle name="Normal 4 4 2 14 12" xfId="36701"/>
    <cellStyle name="Normal 4 4 2 14 13" xfId="39809"/>
    <cellStyle name="Normal 4 4 2 14 14" xfId="42917"/>
    <cellStyle name="Normal 4 4 2 14 15" xfId="46025"/>
    <cellStyle name="Normal 4 4 2 14 16" xfId="49133"/>
    <cellStyle name="Normal 4 4 2 14 17" xfId="52240"/>
    <cellStyle name="Normal 4 4 2 14 2" xfId="5622"/>
    <cellStyle name="Normal 4 4 2 14 3" xfId="8730"/>
    <cellStyle name="Normal 4 4 2 14 4" xfId="11838"/>
    <cellStyle name="Normal 4 4 2 14 5" xfId="14946"/>
    <cellStyle name="Normal 4 4 2 14 6" xfId="18054"/>
    <cellStyle name="Normal 4 4 2 14 7" xfId="21162"/>
    <cellStyle name="Normal 4 4 2 14 8" xfId="24270"/>
    <cellStyle name="Normal 4 4 2 14 9" xfId="27377"/>
    <cellStyle name="Normal 4 4 2 15" xfId="1678"/>
    <cellStyle name="Normal 4 4 2 15 10" xfId="30860"/>
    <cellStyle name="Normal 4 4 2 15 11" xfId="33968"/>
    <cellStyle name="Normal 4 4 2 15 12" xfId="37076"/>
    <cellStyle name="Normal 4 4 2 15 13" xfId="40184"/>
    <cellStyle name="Normal 4 4 2 15 14" xfId="43292"/>
    <cellStyle name="Normal 4 4 2 15 15" xfId="46400"/>
    <cellStyle name="Normal 4 4 2 15 16" xfId="49508"/>
    <cellStyle name="Normal 4 4 2 15 17" xfId="52615"/>
    <cellStyle name="Normal 4 4 2 15 2" xfId="5997"/>
    <cellStyle name="Normal 4 4 2 15 3" xfId="9105"/>
    <cellStyle name="Normal 4 4 2 15 4" xfId="12213"/>
    <cellStyle name="Normal 4 4 2 15 5" xfId="15321"/>
    <cellStyle name="Normal 4 4 2 15 6" xfId="18429"/>
    <cellStyle name="Normal 4 4 2 15 7" xfId="21537"/>
    <cellStyle name="Normal 4 4 2 15 8" xfId="24645"/>
    <cellStyle name="Normal 4 4 2 15 9" xfId="27752"/>
    <cellStyle name="Normal 4 4 2 16" xfId="3420"/>
    <cellStyle name="Normal 4 4 2 17" xfId="6676"/>
    <cellStyle name="Normal 4 4 2 18" xfId="9796"/>
    <cellStyle name="Normal 4 4 2 19" xfId="12903"/>
    <cellStyle name="Normal 4 4 2 2" xfId="1679"/>
    <cellStyle name="Normal 4 4 2 2 10" xfId="28043"/>
    <cellStyle name="Normal 4 4 2 2 11" xfId="31151"/>
    <cellStyle name="Normal 4 4 2 2 12" xfId="34259"/>
    <cellStyle name="Normal 4 4 2 2 13" xfId="37367"/>
    <cellStyle name="Normal 4 4 2 2 14" xfId="40475"/>
    <cellStyle name="Normal 4 4 2 2 15" xfId="43583"/>
    <cellStyle name="Normal 4 4 2 2 16" xfId="46691"/>
    <cellStyle name="Normal 4 4 2 2 17" xfId="49799"/>
    <cellStyle name="Normal 4 4 2 2 2" xfId="3611"/>
    <cellStyle name="Normal 4 4 2 2 3" xfId="6279"/>
    <cellStyle name="Normal 4 4 2 2 4" xfId="9396"/>
    <cellStyle name="Normal 4 4 2 2 5" xfId="12503"/>
    <cellStyle name="Normal 4 4 2 2 6" xfId="15612"/>
    <cellStyle name="Normal 4 4 2 2 7" xfId="18720"/>
    <cellStyle name="Normal 4 4 2 2 8" xfId="21827"/>
    <cellStyle name="Normal 4 4 2 2 9" xfId="24936"/>
    <cellStyle name="Normal 4 4 2 20" xfId="16012"/>
    <cellStyle name="Normal 4 4 2 21" xfId="19120"/>
    <cellStyle name="Normal 4 4 2 22" xfId="22227"/>
    <cellStyle name="Normal 4 4 2 23" xfId="25336"/>
    <cellStyle name="Normal 4 4 2 24" xfId="28443"/>
    <cellStyle name="Normal 4 4 2 25" xfId="31551"/>
    <cellStyle name="Normal 4 4 2 26" xfId="34659"/>
    <cellStyle name="Normal 4 4 2 27" xfId="37767"/>
    <cellStyle name="Normal 4 4 2 28" xfId="40875"/>
    <cellStyle name="Normal 4 4 2 29" xfId="43983"/>
    <cellStyle name="Normal 4 4 2 3" xfId="1680"/>
    <cellStyle name="Normal 4 4 2 3 10" xfId="28663"/>
    <cellStyle name="Normal 4 4 2 3 11" xfId="31771"/>
    <cellStyle name="Normal 4 4 2 3 12" xfId="34879"/>
    <cellStyle name="Normal 4 4 2 3 13" xfId="37987"/>
    <cellStyle name="Normal 4 4 2 3 14" xfId="41095"/>
    <cellStyle name="Normal 4 4 2 3 15" xfId="44203"/>
    <cellStyle name="Normal 4 4 2 3 16" xfId="47311"/>
    <cellStyle name="Normal 4 4 2 3 17" xfId="50418"/>
    <cellStyle name="Normal 4 4 2 3 2" xfId="3800"/>
    <cellStyle name="Normal 4 4 2 3 3" xfId="6908"/>
    <cellStyle name="Normal 4 4 2 3 4" xfId="10016"/>
    <cellStyle name="Normal 4 4 2 3 5" xfId="13124"/>
    <cellStyle name="Normal 4 4 2 3 6" xfId="16232"/>
    <cellStyle name="Normal 4 4 2 3 7" xfId="19340"/>
    <cellStyle name="Normal 4 4 2 3 8" xfId="22448"/>
    <cellStyle name="Normal 4 4 2 3 9" xfId="25555"/>
    <cellStyle name="Normal 4 4 2 30" xfId="47091"/>
    <cellStyle name="Normal 4 4 2 31" xfId="50199"/>
    <cellStyle name="Normal 4 4 2 4" xfId="1681"/>
    <cellStyle name="Normal 4 4 2 4 10" xfId="28852"/>
    <cellStyle name="Normal 4 4 2 4 11" xfId="31960"/>
    <cellStyle name="Normal 4 4 2 4 12" xfId="35068"/>
    <cellStyle name="Normal 4 4 2 4 13" xfId="38176"/>
    <cellStyle name="Normal 4 4 2 4 14" xfId="41284"/>
    <cellStyle name="Normal 4 4 2 4 15" xfId="44392"/>
    <cellStyle name="Normal 4 4 2 4 16" xfId="47500"/>
    <cellStyle name="Normal 4 4 2 4 17" xfId="50607"/>
    <cellStyle name="Normal 4 4 2 4 2" xfId="3989"/>
    <cellStyle name="Normal 4 4 2 4 3" xfId="7097"/>
    <cellStyle name="Normal 4 4 2 4 4" xfId="10205"/>
    <cellStyle name="Normal 4 4 2 4 5" xfId="13313"/>
    <cellStyle name="Normal 4 4 2 4 6" xfId="16421"/>
    <cellStyle name="Normal 4 4 2 4 7" xfId="19529"/>
    <cellStyle name="Normal 4 4 2 4 8" xfId="22637"/>
    <cellStyle name="Normal 4 4 2 4 9" xfId="25744"/>
    <cellStyle name="Normal 4 4 2 5" xfId="1682"/>
    <cellStyle name="Normal 4 4 2 5 10" xfId="29039"/>
    <cellStyle name="Normal 4 4 2 5 11" xfId="32147"/>
    <cellStyle name="Normal 4 4 2 5 12" xfId="35255"/>
    <cellStyle name="Normal 4 4 2 5 13" xfId="38363"/>
    <cellStyle name="Normal 4 4 2 5 14" xfId="41471"/>
    <cellStyle name="Normal 4 4 2 5 15" xfId="44579"/>
    <cellStyle name="Normal 4 4 2 5 16" xfId="47687"/>
    <cellStyle name="Normal 4 4 2 5 17" xfId="50794"/>
    <cellStyle name="Normal 4 4 2 5 2" xfId="4176"/>
    <cellStyle name="Normal 4 4 2 5 3" xfId="7284"/>
    <cellStyle name="Normal 4 4 2 5 4" xfId="10392"/>
    <cellStyle name="Normal 4 4 2 5 5" xfId="13500"/>
    <cellStyle name="Normal 4 4 2 5 6" xfId="16608"/>
    <cellStyle name="Normal 4 4 2 5 7" xfId="19716"/>
    <cellStyle name="Normal 4 4 2 5 8" xfId="22824"/>
    <cellStyle name="Normal 4 4 2 5 9" xfId="25931"/>
    <cellStyle name="Normal 4 4 2 6" xfId="1683"/>
    <cellStyle name="Normal 4 4 2 6 10" xfId="29231"/>
    <cellStyle name="Normal 4 4 2 6 11" xfId="32339"/>
    <cellStyle name="Normal 4 4 2 6 12" xfId="35447"/>
    <cellStyle name="Normal 4 4 2 6 13" xfId="38555"/>
    <cellStyle name="Normal 4 4 2 6 14" xfId="41663"/>
    <cellStyle name="Normal 4 4 2 6 15" xfId="44771"/>
    <cellStyle name="Normal 4 4 2 6 16" xfId="47879"/>
    <cellStyle name="Normal 4 4 2 6 17" xfId="50986"/>
    <cellStyle name="Normal 4 4 2 6 2" xfId="4368"/>
    <cellStyle name="Normal 4 4 2 6 3" xfId="7476"/>
    <cellStyle name="Normal 4 4 2 6 4" xfId="10584"/>
    <cellStyle name="Normal 4 4 2 6 5" xfId="13692"/>
    <cellStyle name="Normal 4 4 2 6 6" xfId="16800"/>
    <cellStyle name="Normal 4 4 2 6 7" xfId="19908"/>
    <cellStyle name="Normal 4 4 2 6 8" xfId="23016"/>
    <cellStyle name="Normal 4 4 2 6 9" xfId="26123"/>
    <cellStyle name="Normal 4 4 2 7" xfId="1684"/>
    <cellStyle name="Normal 4 4 2 7 10" xfId="29420"/>
    <cellStyle name="Normal 4 4 2 7 11" xfId="32528"/>
    <cellStyle name="Normal 4 4 2 7 12" xfId="35636"/>
    <cellStyle name="Normal 4 4 2 7 13" xfId="38744"/>
    <cellStyle name="Normal 4 4 2 7 14" xfId="41852"/>
    <cellStyle name="Normal 4 4 2 7 15" xfId="44960"/>
    <cellStyle name="Normal 4 4 2 7 16" xfId="48068"/>
    <cellStyle name="Normal 4 4 2 7 17" xfId="51175"/>
    <cellStyle name="Normal 4 4 2 7 2" xfId="4557"/>
    <cellStyle name="Normal 4 4 2 7 3" xfId="7665"/>
    <cellStyle name="Normal 4 4 2 7 4" xfId="10773"/>
    <cellStyle name="Normal 4 4 2 7 5" xfId="13881"/>
    <cellStyle name="Normal 4 4 2 7 6" xfId="16989"/>
    <cellStyle name="Normal 4 4 2 7 7" xfId="20097"/>
    <cellStyle name="Normal 4 4 2 7 8" xfId="23205"/>
    <cellStyle name="Normal 4 4 2 7 9" xfId="26312"/>
    <cellStyle name="Normal 4 4 2 8" xfId="1685"/>
    <cellStyle name="Normal 4 4 2 8 10" xfId="29609"/>
    <cellStyle name="Normal 4 4 2 8 11" xfId="32717"/>
    <cellStyle name="Normal 4 4 2 8 12" xfId="35825"/>
    <cellStyle name="Normal 4 4 2 8 13" xfId="38933"/>
    <cellStyle name="Normal 4 4 2 8 14" xfId="42041"/>
    <cellStyle name="Normal 4 4 2 8 15" xfId="45149"/>
    <cellStyle name="Normal 4 4 2 8 16" xfId="48257"/>
    <cellStyle name="Normal 4 4 2 8 17" xfId="51364"/>
    <cellStyle name="Normal 4 4 2 8 2" xfId="4746"/>
    <cellStyle name="Normal 4 4 2 8 3" xfId="7854"/>
    <cellStyle name="Normal 4 4 2 8 4" xfId="10962"/>
    <cellStyle name="Normal 4 4 2 8 5" xfId="14070"/>
    <cellStyle name="Normal 4 4 2 8 6" xfId="17178"/>
    <cellStyle name="Normal 4 4 2 8 7" xfId="20286"/>
    <cellStyle name="Normal 4 4 2 8 8" xfId="23394"/>
    <cellStyle name="Normal 4 4 2 8 9" xfId="26501"/>
    <cellStyle name="Normal 4 4 2 9" xfId="1686"/>
    <cellStyle name="Normal 4 4 2 9 10" xfId="29798"/>
    <cellStyle name="Normal 4 4 2 9 11" xfId="32906"/>
    <cellStyle name="Normal 4 4 2 9 12" xfId="36014"/>
    <cellStyle name="Normal 4 4 2 9 13" xfId="39122"/>
    <cellStyle name="Normal 4 4 2 9 14" xfId="42230"/>
    <cellStyle name="Normal 4 4 2 9 15" xfId="45338"/>
    <cellStyle name="Normal 4 4 2 9 16" xfId="48446"/>
    <cellStyle name="Normal 4 4 2 9 17" xfId="51553"/>
    <cellStyle name="Normal 4 4 2 9 2" xfId="4935"/>
    <cellStyle name="Normal 4 4 2 9 3" xfId="8043"/>
    <cellStyle name="Normal 4 4 2 9 4" xfId="11151"/>
    <cellStyle name="Normal 4 4 2 9 5" xfId="14259"/>
    <cellStyle name="Normal 4 4 2 9 6" xfId="17367"/>
    <cellStyle name="Normal 4 4 2 9 7" xfId="20475"/>
    <cellStyle name="Normal 4 4 2 9 8" xfId="23583"/>
    <cellStyle name="Normal 4 4 2 9 9" xfId="26690"/>
    <cellStyle name="Normal 4 4 20" xfId="1687"/>
    <cellStyle name="Normal 4 4 20 10" xfId="29026"/>
    <cellStyle name="Normal 4 4 20 11" xfId="32134"/>
    <cellStyle name="Normal 4 4 20 12" xfId="35242"/>
    <cellStyle name="Normal 4 4 20 13" xfId="38350"/>
    <cellStyle name="Normal 4 4 20 14" xfId="41458"/>
    <cellStyle name="Normal 4 4 20 15" xfId="44566"/>
    <cellStyle name="Normal 4 4 20 16" xfId="47674"/>
    <cellStyle name="Normal 4 4 20 17" xfId="50781"/>
    <cellStyle name="Normal 4 4 20 2" xfId="4163"/>
    <cellStyle name="Normal 4 4 20 3" xfId="7271"/>
    <cellStyle name="Normal 4 4 20 4" xfId="10379"/>
    <cellStyle name="Normal 4 4 20 5" xfId="13487"/>
    <cellStyle name="Normal 4 4 20 6" xfId="16595"/>
    <cellStyle name="Normal 4 4 20 7" xfId="19703"/>
    <cellStyle name="Normal 4 4 20 8" xfId="22811"/>
    <cellStyle name="Normal 4 4 20 9" xfId="25918"/>
    <cellStyle name="Normal 4 4 21" xfId="1688"/>
    <cellStyle name="Normal 4 4 21 10" xfId="29218"/>
    <cellStyle name="Normal 4 4 21 11" xfId="32326"/>
    <cellStyle name="Normal 4 4 21 12" xfId="35434"/>
    <cellStyle name="Normal 4 4 21 13" xfId="38542"/>
    <cellStyle name="Normal 4 4 21 14" xfId="41650"/>
    <cellStyle name="Normal 4 4 21 15" xfId="44758"/>
    <cellStyle name="Normal 4 4 21 16" xfId="47866"/>
    <cellStyle name="Normal 4 4 21 17" xfId="50973"/>
    <cellStyle name="Normal 4 4 21 2" xfId="4355"/>
    <cellStyle name="Normal 4 4 21 3" xfId="7463"/>
    <cellStyle name="Normal 4 4 21 4" xfId="10571"/>
    <cellStyle name="Normal 4 4 21 5" xfId="13679"/>
    <cellStyle name="Normal 4 4 21 6" xfId="16787"/>
    <cellStyle name="Normal 4 4 21 7" xfId="19895"/>
    <cellStyle name="Normal 4 4 21 8" xfId="23003"/>
    <cellStyle name="Normal 4 4 21 9" xfId="26110"/>
    <cellStyle name="Normal 4 4 22" xfId="1689"/>
    <cellStyle name="Normal 4 4 22 10" xfId="29407"/>
    <cellStyle name="Normal 4 4 22 11" xfId="32515"/>
    <cellStyle name="Normal 4 4 22 12" xfId="35623"/>
    <cellStyle name="Normal 4 4 22 13" xfId="38731"/>
    <cellStyle name="Normal 4 4 22 14" xfId="41839"/>
    <cellStyle name="Normal 4 4 22 15" xfId="44947"/>
    <cellStyle name="Normal 4 4 22 16" xfId="48055"/>
    <cellStyle name="Normal 4 4 22 17" xfId="51162"/>
    <cellStyle name="Normal 4 4 22 2" xfId="4544"/>
    <cellStyle name="Normal 4 4 22 3" xfId="7652"/>
    <cellStyle name="Normal 4 4 22 4" xfId="10760"/>
    <cellStyle name="Normal 4 4 22 5" xfId="13868"/>
    <cellStyle name="Normal 4 4 22 6" xfId="16976"/>
    <cellStyle name="Normal 4 4 22 7" xfId="20084"/>
    <cellStyle name="Normal 4 4 22 8" xfId="23192"/>
    <cellStyle name="Normal 4 4 22 9" xfId="26299"/>
    <cellStyle name="Normal 4 4 23" xfId="1690"/>
    <cellStyle name="Normal 4 4 23 10" xfId="29596"/>
    <cellStyle name="Normal 4 4 23 11" xfId="32704"/>
    <cellStyle name="Normal 4 4 23 12" xfId="35812"/>
    <cellStyle name="Normal 4 4 23 13" xfId="38920"/>
    <cellStyle name="Normal 4 4 23 14" xfId="42028"/>
    <cellStyle name="Normal 4 4 23 15" xfId="45136"/>
    <cellStyle name="Normal 4 4 23 16" xfId="48244"/>
    <cellStyle name="Normal 4 4 23 17" xfId="51351"/>
    <cellStyle name="Normal 4 4 23 2" xfId="4733"/>
    <cellStyle name="Normal 4 4 23 3" xfId="7841"/>
    <cellStyle name="Normal 4 4 23 4" xfId="10949"/>
    <cellStyle name="Normal 4 4 23 5" xfId="14057"/>
    <cellStyle name="Normal 4 4 23 6" xfId="17165"/>
    <cellStyle name="Normal 4 4 23 7" xfId="20273"/>
    <cellStyle name="Normal 4 4 23 8" xfId="23381"/>
    <cellStyle name="Normal 4 4 23 9" xfId="26488"/>
    <cellStyle name="Normal 4 4 24" xfId="1691"/>
    <cellStyle name="Normal 4 4 24 10" xfId="29785"/>
    <cellStyle name="Normal 4 4 24 11" xfId="32893"/>
    <cellStyle name="Normal 4 4 24 12" xfId="36001"/>
    <cellStyle name="Normal 4 4 24 13" xfId="39109"/>
    <cellStyle name="Normal 4 4 24 14" xfId="42217"/>
    <cellStyle name="Normal 4 4 24 15" xfId="45325"/>
    <cellStyle name="Normal 4 4 24 16" xfId="48433"/>
    <cellStyle name="Normal 4 4 24 17" xfId="51540"/>
    <cellStyle name="Normal 4 4 24 2" xfId="4922"/>
    <cellStyle name="Normal 4 4 24 3" xfId="8030"/>
    <cellStyle name="Normal 4 4 24 4" xfId="11138"/>
    <cellStyle name="Normal 4 4 24 5" xfId="14246"/>
    <cellStyle name="Normal 4 4 24 6" xfId="17354"/>
    <cellStyle name="Normal 4 4 24 7" xfId="20462"/>
    <cellStyle name="Normal 4 4 24 8" xfId="23570"/>
    <cellStyle name="Normal 4 4 24 9" xfId="26677"/>
    <cellStyle name="Normal 4 4 25" xfId="1692"/>
    <cellStyle name="Normal 4 4 25 10" xfId="29972"/>
    <cellStyle name="Normal 4 4 25 11" xfId="33080"/>
    <cellStyle name="Normal 4 4 25 12" xfId="36188"/>
    <cellStyle name="Normal 4 4 25 13" xfId="39296"/>
    <cellStyle name="Normal 4 4 25 14" xfId="42404"/>
    <cellStyle name="Normal 4 4 25 15" xfId="45512"/>
    <cellStyle name="Normal 4 4 25 16" xfId="48620"/>
    <cellStyle name="Normal 4 4 25 17" xfId="51727"/>
    <cellStyle name="Normal 4 4 25 2" xfId="5109"/>
    <cellStyle name="Normal 4 4 25 3" xfId="8217"/>
    <cellStyle name="Normal 4 4 25 4" xfId="11325"/>
    <cellStyle name="Normal 4 4 25 5" xfId="14433"/>
    <cellStyle name="Normal 4 4 25 6" xfId="17541"/>
    <cellStyle name="Normal 4 4 25 7" xfId="20649"/>
    <cellStyle name="Normal 4 4 25 8" xfId="23757"/>
    <cellStyle name="Normal 4 4 25 9" xfId="26864"/>
    <cellStyle name="Normal 4 4 26" xfId="1693"/>
    <cellStyle name="Normal 4 4 26 10" xfId="30162"/>
    <cellStyle name="Normal 4 4 26 11" xfId="33270"/>
    <cellStyle name="Normal 4 4 26 12" xfId="36378"/>
    <cellStyle name="Normal 4 4 26 13" xfId="39486"/>
    <cellStyle name="Normal 4 4 26 14" xfId="42594"/>
    <cellStyle name="Normal 4 4 26 15" xfId="45702"/>
    <cellStyle name="Normal 4 4 26 16" xfId="48810"/>
    <cellStyle name="Normal 4 4 26 17" xfId="51917"/>
    <cellStyle name="Normal 4 4 26 2" xfId="5299"/>
    <cellStyle name="Normal 4 4 26 3" xfId="8407"/>
    <cellStyle name="Normal 4 4 26 4" xfId="11515"/>
    <cellStyle name="Normal 4 4 26 5" xfId="14623"/>
    <cellStyle name="Normal 4 4 26 6" xfId="17731"/>
    <cellStyle name="Normal 4 4 26 7" xfId="20839"/>
    <cellStyle name="Normal 4 4 26 8" xfId="23947"/>
    <cellStyle name="Normal 4 4 26 9" xfId="27054"/>
    <cellStyle name="Normal 4 4 27" xfId="1694"/>
    <cellStyle name="Normal 4 4 27 10" xfId="30507"/>
    <cellStyle name="Normal 4 4 27 11" xfId="33615"/>
    <cellStyle name="Normal 4 4 27 12" xfId="36723"/>
    <cellStyle name="Normal 4 4 27 13" xfId="39831"/>
    <cellStyle name="Normal 4 4 27 14" xfId="42939"/>
    <cellStyle name="Normal 4 4 27 15" xfId="46047"/>
    <cellStyle name="Normal 4 4 27 16" xfId="49155"/>
    <cellStyle name="Normal 4 4 27 17" xfId="52262"/>
    <cellStyle name="Normal 4 4 27 2" xfId="5644"/>
    <cellStyle name="Normal 4 4 27 3" xfId="8752"/>
    <cellStyle name="Normal 4 4 27 4" xfId="11860"/>
    <cellStyle name="Normal 4 4 27 5" xfId="14968"/>
    <cellStyle name="Normal 4 4 27 6" xfId="18076"/>
    <cellStyle name="Normal 4 4 27 7" xfId="21184"/>
    <cellStyle name="Normal 4 4 27 8" xfId="24292"/>
    <cellStyle name="Normal 4 4 27 9" xfId="27399"/>
    <cellStyle name="Normal 4 4 28" xfId="1695"/>
    <cellStyle name="Normal 4 4 28 10" xfId="30646"/>
    <cellStyle name="Normal 4 4 28 11" xfId="33754"/>
    <cellStyle name="Normal 4 4 28 12" xfId="36862"/>
    <cellStyle name="Normal 4 4 28 13" xfId="39970"/>
    <cellStyle name="Normal 4 4 28 14" xfId="43078"/>
    <cellStyle name="Normal 4 4 28 15" xfId="46186"/>
    <cellStyle name="Normal 4 4 28 16" xfId="49294"/>
    <cellStyle name="Normal 4 4 28 17" xfId="52401"/>
    <cellStyle name="Normal 4 4 28 2" xfId="5783"/>
    <cellStyle name="Normal 4 4 28 3" xfId="8891"/>
    <cellStyle name="Normal 4 4 28 4" xfId="11999"/>
    <cellStyle name="Normal 4 4 28 5" xfId="15107"/>
    <cellStyle name="Normal 4 4 28 6" xfId="18215"/>
    <cellStyle name="Normal 4 4 28 7" xfId="21323"/>
    <cellStyle name="Normal 4 4 28 8" xfId="24431"/>
    <cellStyle name="Normal 4 4 28 9" xfId="27538"/>
    <cellStyle name="Normal 4 4 29" xfId="1696"/>
    <cellStyle name="Normal 4 4 29 10" xfId="30886"/>
    <cellStyle name="Normal 4 4 29 11" xfId="33994"/>
    <cellStyle name="Normal 4 4 29 12" xfId="37102"/>
    <cellStyle name="Normal 4 4 29 13" xfId="40210"/>
    <cellStyle name="Normal 4 4 29 14" xfId="43318"/>
    <cellStyle name="Normal 4 4 29 15" xfId="46426"/>
    <cellStyle name="Normal 4 4 29 16" xfId="49534"/>
    <cellStyle name="Normal 4 4 29 17" xfId="52641"/>
    <cellStyle name="Normal 4 4 29 2" xfId="6023"/>
    <cellStyle name="Normal 4 4 29 3" xfId="9131"/>
    <cellStyle name="Normal 4 4 29 4" xfId="12239"/>
    <cellStyle name="Normal 4 4 29 5" xfId="15347"/>
    <cellStyle name="Normal 4 4 29 6" xfId="18455"/>
    <cellStyle name="Normal 4 4 29 7" xfId="21563"/>
    <cellStyle name="Normal 4 4 29 8" xfId="24671"/>
    <cellStyle name="Normal 4 4 29 9" xfId="27778"/>
    <cellStyle name="Normal 4 4 3" xfId="1697"/>
    <cellStyle name="Normal 4 4 3 10" xfId="1698"/>
    <cellStyle name="Normal 4 4 3 10 10" xfId="30000"/>
    <cellStyle name="Normal 4 4 3 10 11" xfId="33108"/>
    <cellStyle name="Normal 4 4 3 10 12" xfId="36216"/>
    <cellStyle name="Normal 4 4 3 10 13" xfId="39324"/>
    <cellStyle name="Normal 4 4 3 10 14" xfId="42432"/>
    <cellStyle name="Normal 4 4 3 10 15" xfId="45540"/>
    <cellStyle name="Normal 4 4 3 10 16" xfId="48648"/>
    <cellStyle name="Normal 4 4 3 10 17" xfId="51755"/>
    <cellStyle name="Normal 4 4 3 10 2" xfId="5137"/>
    <cellStyle name="Normal 4 4 3 10 3" xfId="8245"/>
    <cellStyle name="Normal 4 4 3 10 4" xfId="11353"/>
    <cellStyle name="Normal 4 4 3 10 5" xfId="14461"/>
    <cellStyle name="Normal 4 4 3 10 6" xfId="17569"/>
    <cellStyle name="Normal 4 4 3 10 7" xfId="20677"/>
    <cellStyle name="Normal 4 4 3 10 8" xfId="23785"/>
    <cellStyle name="Normal 4 4 3 10 9" xfId="26892"/>
    <cellStyle name="Normal 4 4 3 11" xfId="1699"/>
    <cellStyle name="Normal 4 4 3 11 10" xfId="30190"/>
    <cellStyle name="Normal 4 4 3 11 11" xfId="33298"/>
    <cellStyle name="Normal 4 4 3 11 12" xfId="36406"/>
    <cellStyle name="Normal 4 4 3 11 13" xfId="39514"/>
    <cellStyle name="Normal 4 4 3 11 14" xfId="42622"/>
    <cellStyle name="Normal 4 4 3 11 15" xfId="45730"/>
    <cellStyle name="Normal 4 4 3 11 16" xfId="48838"/>
    <cellStyle name="Normal 4 4 3 11 17" xfId="51945"/>
    <cellStyle name="Normal 4 4 3 11 2" xfId="5327"/>
    <cellStyle name="Normal 4 4 3 11 3" xfId="8435"/>
    <cellStyle name="Normal 4 4 3 11 4" xfId="11543"/>
    <cellStyle name="Normal 4 4 3 11 5" xfId="14651"/>
    <cellStyle name="Normal 4 4 3 11 6" xfId="17759"/>
    <cellStyle name="Normal 4 4 3 11 7" xfId="20867"/>
    <cellStyle name="Normal 4 4 3 11 8" xfId="23975"/>
    <cellStyle name="Normal 4 4 3 11 9" xfId="27082"/>
    <cellStyle name="Normal 4 4 3 12" xfId="1700"/>
    <cellStyle name="Normal 4 4 3 12 10" xfId="30430"/>
    <cellStyle name="Normal 4 4 3 12 11" xfId="33538"/>
    <cellStyle name="Normal 4 4 3 12 12" xfId="36646"/>
    <cellStyle name="Normal 4 4 3 12 13" xfId="39754"/>
    <cellStyle name="Normal 4 4 3 12 14" xfId="42862"/>
    <cellStyle name="Normal 4 4 3 12 15" xfId="45970"/>
    <cellStyle name="Normal 4 4 3 12 16" xfId="49078"/>
    <cellStyle name="Normal 4 4 3 12 17" xfId="52185"/>
    <cellStyle name="Normal 4 4 3 12 2" xfId="5567"/>
    <cellStyle name="Normal 4 4 3 12 3" xfId="8675"/>
    <cellStyle name="Normal 4 4 3 12 4" xfId="11783"/>
    <cellStyle name="Normal 4 4 3 12 5" xfId="14891"/>
    <cellStyle name="Normal 4 4 3 12 6" xfId="17999"/>
    <cellStyle name="Normal 4 4 3 12 7" xfId="21107"/>
    <cellStyle name="Normal 4 4 3 12 8" xfId="24215"/>
    <cellStyle name="Normal 4 4 3 12 9" xfId="27322"/>
    <cellStyle name="Normal 4 4 3 13" xfId="1701"/>
    <cellStyle name="Normal 4 4 3 13 10" xfId="30454"/>
    <cellStyle name="Normal 4 4 3 13 11" xfId="33562"/>
    <cellStyle name="Normal 4 4 3 13 12" xfId="36670"/>
    <cellStyle name="Normal 4 4 3 13 13" xfId="39778"/>
    <cellStyle name="Normal 4 4 3 13 14" xfId="42886"/>
    <cellStyle name="Normal 4 4 3 13 15" xfId="45994"/>
    <cellStyle name="Normal 4 4 3 13 16" xfId="49102"/>
    <cellStyle name="Normal 4 4 3 13 17" xfId="52209"/>
    <cellStyle name="Normal 4 4 3 13 2" xfId="5591"/>
    <cellStyle name="Normal 4 4 3 13 3" xfId="8699"/>
    <cellStyle name="Normal 4 4 3 13 4" xfId="11807"/>
    <cellStyle name="Normal 4 4 3 13 5" xfId="14915"/>
    <cellStyle name="Normal 4 4 3 13 6" xfId="18023"/>
    <cellStyle name="Normal 4 4 3 13 7" xfId="21131"/>
    <cellStyle name="Normal 4 4 3 13 8" xfId="24239"/>
    <cellStyle name="Normal 4 4 3 13 9" xfId="27346"/>
    <cellStyle name="Normal 4 4 3 14" xfId="1702"/>
    <cellStyle name="Normal 4 4 3 14 10" xfId="30835"/>
    <cellStyle name="Normal 4 4 3 14 11" xfId="33943"/>
    <cellStyle name="Normal 4 4 3 14 12" xfId="37051"/>
    <cellStyle name="Normal 4 4 3 14 13" xfId="40159"/>
    <cellStyle name="Normal 4 4 3 14 14" xfId="43267"/>
    <cellStyle name="Normal 4 4 3 14 15" xfId="46375"/>
    <cellStyle name="Normal 4 4 3 14 16" xfId="49483"/>
    <cellStyle name="Normal 4 4 3 14 17" xfId="52590"/>
    <cellStyle name="Normal 4 4 3 14 2" xfId="5972"/>
    <cellStyle name="Normal 4 4 3 14 3" xfId="9080"/>
    <cellStyle name="Normal 4 4 3 14 4" xfId="12188"/>
    <cellStyle name="Normal 4 4 3 14 5" xfId="15296"/>
    <cellStyle name="Normal 4 4 3 14 6" xfId="18404"/>
    <cellStyle name="Normal 4 4 3 14 7" xfId="21512"/>
    <cellStyle name="Normal 4 4 3 14 8" xfId="24620"/>
    <cellStyle name="Normal 4 4 3 14 9" xfId="27727"/>
    <cellStyle name="Normal 4 4 3 15" xfId="1703"/>
    <cellStyle name="Normal 4 4 3 15 10" xfId="30412"/>
    <cellStyle name="Normal 4 4 3 15 11" xfId="33520"/>
    <cellStyle name="Normal 4 4 3 15 12" xfId="36628"/>
    <cellStyle name="Normal 4 4 3 15 13" xfId="39736"/>
    <cellStyle name="Normal 4 4 3 15 14" xfId="42844"/>
    <cellStyle name="Normal 4 4 3 15 15" xfId="45952"/>
    <cellStyle name="Normal 4 4 3 15 16" xfId="49060"/>
    <cellStyle name="Normal 4 4 3 15 17" xfId="52167"/>
    <cellStyle name="Normal 4 4 3 15 2" xfId="5549"/>
    <cellStyle name="Normal 4 4 3 15 3" xfId="8657"/>
    <cellStyle name="Normal 4 4 3 15 4" xfId="11765"/>
    <cellStyle name="Normal 4 4 3 15 5" xfId="14873"/>
    <cellStyle name="Normal 4 4 3 15 6" xfId="17981"/>
    <cellStyle name="Normal 4 4 3 15 7" xfId="21089"/>
    <cellStyle name="Normal 4 4 3 15 8" xfId="24197"/>
    <cellStyle name="Normal 4 4 3 15 9" xfId="27304"/>
    <cellStyle name="Normal 4 4 3 16" xfId="3435"/>
    <cellStyle name="Normal 4 4 3 17" xfId="6651"/>
    <cellStyle name="Normal 4 4 3 18" xfId="9778"/>
    <cellStyle name="Normal 4 4 3 19" xfId="12885"/>
    <cellStyle name="Normal 4 4 3 2" xfId="1704"/>
    <cellStyle name="Normal 4 4 3 2 10" xfId="28028"/>
    <cellStyle name="Normal 4 4 3 2 11" xfId="31136"/>
    <cellStyle name="Normal 4 4 3 2 12" xfId="34244"/>
    <cellStyle name="Normal 4 4 3 2 13" xfId="37352"/>
    <cellStyle name="Normal 4 4 3 2 14" xfId="40460"/>
    <cellStyle name="Normal 4 4 3 2 15" xfId="43568"/>
    <cellStyle name="Normal 4 4 3 2 16" xfId="46676"/>
    <cellStyle name="Normal 4 4 3 2 17" xfId="49784"/>
    <cellStyle name="Normal 4 4 3 2 2" xfId="3626"/>
    <cellStyle name="Normal 4 4 3 2 3" xfId="3395"/>
    <cellStyle name="Normal 4 4 3 2 4" xfId="9381"/>
    <cellStyle name="Normal 4 4 3 2 5" xfId="12488"/>
    <cellStyle name="Normal 4 4 3 2 6" xfId="15597"/>
    <cellStyle name="Normal 4 4 3 2 7" xfId="18705"/>
    <cellStyle name="Normal 4 4 3 2 8" xfId="21812"/>
    <cellStyle name="Normal 4 4 3 2 9" xfId="24921"/>
    <cellStyle name="Normal 4 4 3 20" xfId="15994"/>
    <cellStyle name="Normal 4 4 3 21" xfId="19102"/>
    <cellStyle name="Normal 4 4 3 22" xfId="22209"/>
    <cellStyle name="Normal 4 4 3 23" xfId="25318"/>
    <cellStyle name="Normal 4 4 3 24" xfId="28425"/>
    <cellStyle name="Normal 4 4 3 25" xfId="31533"/>
    <cellStyle name="Normal 4 4 3 26" xfId="34641"/>
    <cellStyle name="Normal 4 4 3 27" xfId="37749"/>
    <cellStyle name="Normal 4 4 3 28" xfId="40857"/>
    <cellStyle name="Normal 4 4 3 29" xfId="43965"/>
    <cellStyle name="Normal 4 4 3 3" xfId="1705"/>
    <cellStyle name="Normal 4 4 3 3 10" xfId="28678"/>
    <cellStyle name="Normal 4 4 3 3 11" xfId="31786"/>
    <cellStyle name="Normal 4 4 3 3 12" xfId="34894"/>
    <cellStyle name="Normal 4 4 3 3 13" xfId="38002"/>
    <cellStyle name="Normal 4 4 3 3 14" xfId="41110"/>
    <cellStyle name="Normal 4 4 3 3 15" xfId="44218"/>
    <cellStyle name="Normal 4 4 3 3 16" xfId="47326"/>
    <cellStyle name="Normal 4 4 3 3 17" xfId="50433"/>
    <cellStyle name="Normal 4 4 3 3 2" xfId="3815"/>
    <cellStyle name="Normal 4 4 3 3 3" xfId="6923"/>
    <cellStyle name="Normal 4 4 3 3 4" xfId="10031"/>
    <cellStyle name="Normal 4 4 3 3 5" xfId="13139"/>
    <cellStyle name="Normal 4 4 3 3 6" xfId="16247"/>
    <cellStyle name="Normal 4 4 3 3 7" xfId="19355"/>
    <cellStyle name="Normal 4 4 3 3 8" xfId="22463"/>
    <cellStyle name="Normal 4 4 3 3 9" xfId="25570"/>
    <cellStyle name="Normal 4 4 3 30" xfId="47073"/>
    <cellStyle name="Normal 4 4 3 31" xfId="50181"/>
    <cellStyle name="Normal 4 4 3 4" xfId="1706"/>
    <cellStyle name="Normal 4 4 3 4 10" xfId="28867"/>
    <cellStyle name="Normal 4 4 3 4 11" xfId="31975"/>
    <cellStyle name="Normal 4 4 3 4 12" xfId="35083"/>
    <cellStyle name="Normal 4 4 3 4 13" xfId="38191"/>
    <cellStyle name="Normal 4 4 3 4 14" xfId="41299"/>
    <cellStyle name="Normal 4 4 3 4 15" xfId="44407"/>
    <cellStyle name="Normal 4 4 3 4 16" xfId="47515"/>
    <cellStyle name="Normal 4 4 3 4 17" xfId="50622"/>
    <cellStyle name="Normal 4 4 3 4 2" xfId="4004"/>
    <cellStyle name="Normal 4 4 3 4 3" xfId="7112"/>
    <cellStyle name="Normal 4 4 3 4 4" xfId="10220"/>
    <cellStyle name="Normal 4 4 3 4 5" xfId="13328"/>
    <cellStyle name="Normal 4 4 3 4 6" xfId="16436"/>
    <cellStyle name="Normal 4 4 3 4 7" xfId="19544"/>
    <cellStyle name="Normal 4 4 3 4 8" xfId="22652"/>
    <cellStyle name="Normal 4 4 3 4 9" xfId="25759"/>
    <cellStyle name="Normal 4 4 3 5" xfId="1707"/>
    <cellStyle name="Normal 4 4 3 5 10" xfId="29054"/>
    <cellStyle name="Normal 4 4 3 5 11" xfId="32162"/>
    <cellStyle name="Normal 4 4 3 5 12" xfId="35270"/>
    <cellStyle name="Normal 4 4 3 5 13" xfId="38378"/>
    <cellStyle name="Normal 4 4 3 5 14" xfId="41486"/>
    <cellStyle name="Normal 4 4 3 5 15" xfId="44594"/>
    <cellStyle name="Normal 4 4 3 5 16" xfId="47702"/>
    <cellStyle name="Normal 4 4 3 5 17" xfId="50809"/>
    <cellStyle name="Normal 4 4 3 5 2" xfId="4191"/>
    <cellStyle name="Normal 4 4 3 5 3" xfId="7299"/>
    <cellStyle name="Normal 4 4 3 5 4" xfId="10407"/>
    <cellStyle name="Normal 4 4 3 5 5" xfId="13515"/>
    <cellStyle name="Normal 4 4 3 5 6" xfId="16623"/>
    <cellStyle name="Normal 4 4 3 5 7" xfId="19731"/>
    <cellStyle name="Normal 4 4 3 5 8" xfId="22839"/>
    <cellStyle name="Normal 4 4 3 5 9" xfId="25946"/>
    <cellStyle name="Normal 4 4 3 6" xfId="1708"/>
    <cellStyle name="Normal 4 4 3 6 10" xfId="29246"/>
    <cellStyle name="Normal 4 4 3 6 11" xfId="32354"/>
    <cellStyle name="Normal 4 4 3 6 12" xfId="35462"/>
    <cellStyle name="Normal 4 4 3 6 13" xfId="38570"/>
    <cellStyle name="Normal 4 4 3 6 14" xfId="41678"/>
    <cellStyle name="Normal 4 4 3 6 15" xfId="44786"/>
    <cellStyle name="Normal 4 4 3 6 16" xfId="47894"/>
    <cellStyle name="Normal 4 4 3 6 17" xfId="51001"/>
    <cellStyle name="Normal 4 4 3 6 2" xfId="4383"/>
    <cellStyle name="Normal 4 4 3 6 3" xfId="7491"/>
    <cellStyle name="Normal 4 4 3 6 4" xfId="10599"/>
    <cellStyle name="Normal 4 4 3 6 5" xfId="13707"/>
    <cellStyle name="Normal 4 4 3 6 6" xfId="16815"/>
    <cellStyle name="Normal 4 4 3 6 7" xfId="19923"/>
    <cellStyle name="Normal 4 4 3 6 8" xfId="23031"/>
    <cellStyle name="Normal 4 4 3 6 9" xfId="26138"/>
    <cellStyle name="Normal 4 4 3 7" xfId="1709"/>
    <cellStyle name="Normal 4 4 3 7 10" xfId="29435"/>
    <cellStyle name="Normal 4 4 3 7 11" xfId="32543"/>
    <cellStyle name="Normal 4 4 3 7 12" xfId="35651"/>
    <cellStyle name="Normal 4 4 3 7 13" xfId="38759"/>
    <cellStyle name="Normal 4 4 3 7 14" xfId="41867"/>
    <cellStyle name="Normal 4 4 3 7 15" xfId="44975"/>
    <cellStyle name="Normal 4 4 3 7 16" xfId="48083"/>
    <cellStyle name="Normal 4 4 3 7 17" xfId="51190"/>
    <cellStyle name="Normal 4 4 3 7 2" xfId="4572"/>
    <cellStyle name="Normal 4 4 3 7 3" xfId="7680"/>
    <cellStyle name="Normal 4 4 3 7 4" xfId="10788"/>
    <cellStyle name="Normal 4 4 3 7 5" xfId="13896"/>
    <cellStyle name="Normal 4 4 3 7 6" xfId="17004"/>
    <cellStyle name="Normal 4 4 3 7 7" xfId="20112"/>
    <cellStyle name="Normal 4 4 3 7 8" xfId="23220"/>
    <cellStyle name="Normal 4 4 3 7 9" xfId="26327"/>
    <cellStyle name="Normal 4 4 3 8" xfId="1710"/>
    <cellStyle name="Normal 4 4 3 8 10" xfId="29624"/>
    <cellStyle name="Normal 4 4 3 8 11" xfId="32732"/>
    <cellStyle name="Normal 4 4 3 8 12" xfId="35840"/>
    <cellStyle name="Normal 4 4 3 8 13" xfId="38948"/>
    <cellStyle name="Normal 4 4 3 8 14" xfId="42056"/>
    <cellStyle name="Normal 4 4 3 8 15" xfId="45164"/>
    <cellStyle name="Normal 4 4 3 8 16" xfId="48272"/>
    <cellStyle name="Normal 4 4 3 8 17" xfId="51379"/>
    <cellStyle name="Normal 4 4 3 8 2" xfId="4761"/>
    <cellStyle name="Normal 4 4 3 8 3" xfId="7869"/>
    <cellStyle name="Normal 4 4 3 8 4" xfId="10977"/>
    <cellStyle name="Normal 4 4 3 8 5" xfId="14085"/>
    <cellStyle name="Normal 4 4 3 8 6" xfId="17193"/>
    <cellStyle name="Normal 4 4 3 8 7" xfId="20301"/>
    <cellStyle name="Normal 4 4 3 8 8" xfId="23409"/>
    <cellStyle name="Normal 4 4 3 8 9" xfId="26516"/>
    <cellStyle name="Normal 4 4 3 9" xfId="1711"/>
    <cellStyle name="Normal 4 4 3 9 10" xfId="29813"/>
    <cellStyle name="Normal 4 4 3 9 11" xfId="32921"/>
    <cellStyle name="Normal 4 4 3 9 12" xfId="36029"/>
    <cellStyle name="Normal 4 4 3 9 13" xfId="39137"/>
    <cellStyle name="Normal 4 4 3 9 14" xfId="42245"/>
    <cellStyle name="Normal 4 4 3 9 15" xfId="45353"/>
    <cellStyle name="Normal 4 4 3 9 16" xfId="48461"/>
    <cellStyle name="Normal 4 4 3 9 17" xfId="51568"/>
    <cellStyle name="Normal 4 4 3 9 2" xfId="4950"/>
    <cellStyle name="Normal 4 4 3 9 3" xfId="8058"/>
    <cellStyle name="Normal 4 4 3 9 4" xfId="11166"/>
    <cellStyle name="Normal 4 4 3 9 5" xfId="14274"/>
    <cellStyle name="Normal 4 4 3 9 6" xfId="17382"/>
    <cellStyle name="Normal 4 4 3 9 7" xfId="20490"/>
    <cellStyle name="Normal 4 4 3 9 8" xfId="23598"/>
    <cellStyle name="Normal 4 4 3 9 9" xfId="26705"/>
    <cellStyle name="Normal 4 4 30" xfId="1712"/>
    <cellStyle name="Normal 4 4 30 10" xfId="30429"/>
    <cellStyle name="Normal 4 4 30 11" xfId="33537"/>
    <cellStyle name="Normal 4 4 30 12" xfId="36645"/>
    <cellStyle name="Normal 4 4 30 13" xfId="39753"/>
    <cellStyle name="Normal 4 4 30 14" xfId="42861"/>
    <cellStyle name="Normal 4 4 30 15" xfId="45969"/>
    <cellStyle name="Normal 4 4 30 16" xfId="49077"/>
    <cellStyle name="Normal 4 4 30 17" xfId="52184"/>
    <cellStyle name="Normal 4 4 30 2" xfId="5566"/>
    <cellStyle name="Normal 4 4 30 3" xfId="8674"/>
    <cellStyle name="Normal 4 4 30 4" xfId="11782"/>
    <cellStyle name="Normal 4 4 30 5" xfId="14890"/>
    <cellStyle name="Normal 4 4 30 6" xfId="17998"/>
    <cellStyle name="Normal 4 4 30 7" xfId="21106"/>
    <cellStyle name="Normal 4 4 30 8" xfId="24214"/>
    <cellStyle name="Normal 4 4 30 9" xfId="27321"/>
    <cellStyle name="Normal 4 4 31" xfId="3313"/>
    <cellStyle name="Normal 4 4 31 10" xfId="31526"/>
    <cellStyle name="Normal 4 4 31 11" xfId="34634"/>
    <cellStyle name="Normal 4 4 31 12" xfId="37742"/>
    <cellStyle name="Normal 4 4 31 13" xfId="40850"/>
    <cellStyle name="Normal 4 4 31 14" xfId="43958"/>
    <cellStyle name="Normal 4 4 31 15" xfId="47066"/>
    <cellStyle name="Normal 4 4 31 16" xfId="50174"/>
    <cellStyle name="Normal 4 4 31 17" xfId="53084"/>
    <cellStyle name="Normal 4 4 31 2" xfId="6663"/>
    <cellStyle name="Normal 4 4 31 3" xfId="9771"/>
    <cellStyle name="Normal 4 4 31 4" xfId="12879"/>
    <cellStyle name="Normal 4 4 31 5" xfId="15987"/>
    <cellStyle name="Normal 4 4 31 6" xfId="19095"/>
    <cellStyle name="Normal 4 4 31 7" xfId="22203"/>
    <cellStyle name="Normal 4 4 31 8" xfId="25311"/>
    <cellStyle name="Normal 4 4 31 9" xfId="28418"/>
    <cellStyle name="Normal 4 4 32" xfId="3406"/>
    <cellStyle name="Normal 4 4 33" xfId="6705"/>
    <cellStyle name="Normal 4 4 34" xfId="9825"/>
    <cellStyle name="Normal 4 4 35" xfId="12932"/>
    <cellStyle name="Normal 4 4 36" xfId="16041"/>
    <cellStyle name="Normal 4 4 37" xfId="19149"/>
    <cellStyle name="Normal 4 4 38" xfId="22256"/>
    <cellStyle name="Normal 4 4 39" xfId="25365"/>
    <cellStyle name="Normal 4 4 4" xfId="1713"/>
    <cellStyle name="Normal 4 4 4 10" xfId="1714"/>
    <cellStyle name="Normal 4 4 4 10 10" xfId="30011"/>
    <cellStyle name="Normal 4 4 4 10 11" xfId="33119"/>
    <cellStyle name="Normal 4 4 4 10 12" xfId="36227"/>
    <cellStyle name="Normal 4 4 4 10 13" xfId="39335"/>
    <cellStyle name="Normal 4 4 4 10 14" xfId="42443"/>
    <cellStyle name="Normal 4 4 4 10 15" xfId="45551"/>
    <cellStyle name="Normal 4 4 4 10 16" xfId="48659"/>
    <cellStyle name="Normal 4 4 4 10 17" xfId="51766"/>
    <cellStyle name="Normal 4 4 4 10 2" xfId="5148"/>
    <cellStyle name="Normal 4 4 4 10 3" xfId="8256"/>
    <cellStyle name="Normal 4 4 4 10 4" xfId="11364"/>
    <cellStyle name="Normal 4 4 4 10 5" xfId="14472"/>
    <cellStyle name="Normal 4 4 4 10 6" xfId="17580"/>
    <cellStyle name="Normal 4 4 4 10 7" xfId="20688"/>
    <cellStyle name="Normal 4 4 4 10 8" xfId="23796"/>
    <cellStyle name="Normal 4 4 4 10 9" xfId="26903"/>
    <cellStyle name="Normal 4 4 4 11" xfId="1715"/>
    <cellStyle name="Normal 4 4 4 11 10" xfId="30201"/>
    <cellStyle name="Normal 4 4 4 11 11" xfId="33309"/>
    <cellStyle name="Normal 4 4 4 11 12" xfId="36417"/>
    <cellStyle name="Normal 4 4 4 11 13" xfId="39525"/>
    <cellStyle name="Normal 4 4 4 11 14" xfId="42633"/>
    <cellStyle name="Normal 4 4 4 11 15" xfId="45741"/>
    <cellStyle name="Normal 4 4 4 11 16" xfId="48849"/>
    <cellStyle name="Normal 4 4 4 11 17" xfId="51956"/>
    <cellStyle name="Normal 4 4 4 11 2" xfId="5338"/>
    <cellStyle name="Normal 4 4 4 11 3" xfId="8446"/>
    <cellStyle name="Normal 4 4 4 11 4" xfId="11554"/>
    <cellStyle name="Normal 4 4 4 11 5" xfId="14662"/>
    <cellStyle name="Normal 4 4 4 11 6" xfId="17770"/>
    <cellStyle name="Normal 4 4 4 11 7" xfId="20878"/>
    <cellStyle name="Normal 4 4 4 11 8" xfId="23986"/>
    <cellStyle name="Normal 4 4 4 11 9" xfId="27093"/>
    <cellStyle name="Normal 4 4 4 12" xfId="1716"/>
    <cellStyle name="Normal 4 4 4 12 10" xfId="30914"/>
    <cellStyle name="Normal 4 4 4 12 11" xfId="34022"/>
    <cellStyle name="Normal 4 4 4 12 12" xfId="37130"/>
    <cellStyle name="Normal 4 4 4 12 13" xfId="40238"/>
    <cellStyle name="Normal 4 4 4 12 14" xfId="43346"/>
    <cellStyle name="Normal 4 4 4 12 15" xfId="46454"/>
    <cellStyle name="Normal 4 4 4 12 16" xfId="49562"/>
    <cellStyle name="Normal 4 4 4 12 17" xfId="52669"/>
    <cellStyle name="Normal 4 4 4 12 2" xfId="6051"/>
    <cellStyle name="Normal 4 4 4 12 3" xfId="9159"/>
    <cellStyle name="Normal 4 4 4 12 4" xfId="12267"/>
    <cellStyle name="Normal 4 4 4 12 5" xfId="15375"/>
    <cellStyle name="Normal 4 4 4 12 6" xfId="18483"/>
    <cellStyle name="Normal 4 4 4 12 7" xfId="21591"/>
    <cellStyle name="Normal 4 4 4 12 8" xfId="24699"/>
    <cellStyle name="Normal 4 4 4 12 9" xfId="27806"/>
    <cellStyle name="Normal 4 4 4 13" xfId="1717"/>
    <cellStyle name="Normal 4 4 4 13 10" xfId="30999"/>
    <cellStyle name="Normal 4 4 4 13 11" xfId="34107"/>
    <cellStyle name="Normal 4 4 4 13 12" xfId="37215"/>
    <cellStyle name="Normal 4 4 4 13 13" xfId="40323"/>
    <cellStyle name="Normal 4 4 4 13 14" xfId="43431"/>
    <cellStyle name="Normal 4 4 4 13 15" xfId="46539"/>
    <cellStyle name="Normal 4 4 4 13 16" xfId="49647"/>
    <cellStyle name="Normal 4 4 4 13 17" xfId="52754"/>
    <cellStyle name="Normal 4 4 4 13 2" xfId="6136"/>
    <cellStyle name="Normal 4 4 4 13 3" xfId="9244"/>
    <cellStyle name="Normal 4 4 4 13 4" xfId="12352"/>
    <cellStyle name="Normal 4 4 4 13 5" xfId="15460"/>
    <cellStyle name="Normal 4 4 4 13 6" xfId="18568"/>
    <cellStyle name="Normal 4 4 4 13 7" xfId="21676"/>
    <cellStyle name="Normal 4 4 4 13 8" xfId="24784"/>
    <cellStyle name="Normal 4 4 4 13 9" xfId="27891"/>
    <cellStyle name="Normal 4 4 4 14" xfId="1718"/>
    <cellStyle name="Normal 4 4 4 14 10" xfId="31063"/>
    <cellStyle name="Normal 4 4 4 14 11" xfId="34171"/>
    <cellStyle name="Normal 4 4 4 14 12" xfId="37279"/>
    <cellStyle name="Normal 4 4 4 14 13" xfId="40387"/>
    <cellStyle name="Normal 4 4 4 14 14" xfId="43495"/>
    <cellStyle name="Normal 4 4 4 14 15" xfId="46603"/>
    <cellStyle name="Normal 4 4 4 14 16" xfId="49711"/>
    <cellStyle name="Normal 4 4 4 14 17" xfId="52818"/>
    <cellStyle name="Normal 4 4 4 14 2" xfId="6200"/>
    <cellStyle name="Normal 4 4 4 14 3" xfId="9308"/>
    <cellStyle name="Normal 4 4 4 14 4" xfId="12416"/>
    <cellStyle name="Normal 4 4 4 14 5" xfId="15524"/>
    <cellStyle name="Normal 4 4 4 14 6" xfId="18632"/>
    <cellStyle name="Normal 4 4 4 14 7" xfId="21740"/>
    <cellStyle name="Normal 4 4 4 14 8" xfId="24848"/>
    <cellStyle name="Normal 4 4 4 14 9" xfId="27955"/>
    <cellStyle name="Normal 4 4 4 15" xfId="1719"/>
    <cellStyle name="Normal 4 4 4 15 10" xfId="31102"/>
    <cellStyle name="Normal 4 4 4 15 11" xfId="34210"/>
    <cellStyle name="Normal 4 4 4 15 12" xfId="37318"/>
    <cellStyle name="Normal 4 4 4 15 13" xfId="40426"/>
    <cellStyle name="Normal 4 4 4 15 14" xfId="43534"/>
    <cellStyle name="Normal 4 4 4 15 15" xfId="46642"/>
    <cellStyle name="Normal 4 4 4 15 16" xfId="49750"/>
    <cellStyle name="Normal 4 4 4 15 17" xfId="52857"/>
    <cellStyle name="Normal 4 4 4 15 2" xfId="6239"/>
    <cellStyle name="Normal 4 4 4 15 3" xfId="9347"/>
    <cellStyle name="Normal 4 4 4 15 4" xfId="12455"/>
    <cellStyle name="Normal 4 4 4 15 5" xfId="15563"/>
    <cellStyle name="Normal 4 4 4 15 6" xfId="18671"/>
    <cellStyle name="Normal 4 4 4 15 7" xfId="21779"/>
    <cellStyle name="Normal 4 4 4 15 8" xfId="24887"/>
    <cellStyle name="Normal 4 4 4 15 9" xfId="27994"/>
    <cellStyle name="Normal 4 4 4 16" xfId="3446"/>
    <cellStyle name="Normal 4 4 4 17" xfId="6639"/>
    <cellStyle name="Normal 4 4 4 18" xfId="9757"/>
    <cellStyle name="Normal 4 4 4 19" xfId="12864"/>
    <cellStyle name="Normal 4 4 4 2" xfId="1720"/>
    <cellStyle name="Normal 4 4 4 2 10" xfId="28500"/>
    <cellStyle name="Normal 4 4 4 2 11" xfId="31608"/>
    <cellStyle name="Normal 4 4 4 2 12" xfId="34716"/>
    <cellStyle name="Normal 4 4 4 2 13" xfId="37824"/>
    <cellStyle name="Normal 4 4 4 2 14" xfId="40932"/>
    <cellStyle name="Normal 4 4 4 2 15" xfId="44040"/>
    <cellStyle name="Normal 4 4 4 2 16" xfId="47148"/>
    <cellStyle name="Normal 4 4 4 2 17" xfId="50255"/>
    <cellStyle name="Normal 4 4 4 2 2" xfId="3637"/>
    <cellStyle name="Normal 4 4 4 2 3" xfId="6745"/>
    <cellStyle name="Normal 4 4 4 2 4" xfId="9853"/>
    <cellStyle name="Normal 4 4 4 2 5" xfId="12961"/>
    <cellStyle name="Normal 4 4 4 2 6" xfId="16069"/>
    <cellStyle name="Normal 4 4 4 2 7" xfId="19177"/>
    <cellStyle name="Normal 4 4 4 2 8" xfId="22285"/>
    <cellStyle name="Normal 4 4 4 2 9" xfId="25392"/>
    <cellStyle name="Normal 4 4 4 20" xfId="15973"/>
    <cellStyle name="Normal 4 4 4 21" xfId="19081"/>
    <cellStyle name="Normal 4 4 4 22" xfId="22188"/>
    <cellStyle name="Normal 4 4 4 23" xfId="25297"/>
    <cellStyle name="Normal 4 4 4 24" xfId="28404"/>
    <cellStyle name="Normal 4 4 4 25" xfId="31512"/>
    <cellStyle name="Normal 4 4 4 26" xfId="34620"/>
    <cellStyle name="Normal 4 4 4 27" xfId="37728"/>
    <cellStyle name="Normal 4 4 4 28" xfId="40836"/>
    <cellStyle name="Normal 4 4 4 29" xfId="43944"/>
    <cellStyle name="Normal 4 4 4 3" xfId="1721"/>
    <cellStyle name="Normal 4 4 4 3 10" xfId="28689"/>
    <cellStyle name="Normal 4 4 4 3 11" xfId="31797"/>
    <cellStyle name="Normal 4 4 4 3 12" xfId="34905"/>
    <cellStyle name="Normal 4 4 4 3 13" xfId="38013"/>
    <cellStyle name="Normal 4 4 4 3 14" xfId="41121"/>
    <cellStyle name="Normal 4 4 4 3 15" xfId="44229"/>
    <cellStyle name="Normal 4 4 4 3 16" xfId="47337"/>
    <cellStyle name="Normal 4 4 4 3 17" xfId="50444"/>
    <cellStyle name="Normal 4 4 4 3 2" xfId="3826"/>
    <cellStyle name="Normal 4 4 4 3 3" xfId="6934"/>
    <cellStyle name="Normal 4 4 4 3 4" xfId="10042"/>
    <cellStyle name="Normal 4 4 4 3 5" xfId="13150"/>
    <cellStyle name="Normal 4 4 4 3 6" xfId="16258"/>
    <cellStyle name="Normal 4 4 4 3 7" xfId="19366"/>
    <cellStyle name="Normal 4 4 4 3 8" xfId="22474"/>
    <cellStyle name="Normal 4 4 4 3 9" xfId="25581"/>
    <cellStyle name="Normal 4 4 4 30" xfId="47052"/>
    <cellStyle name="Normal 4 4 4 31" xfId="50160"/>
    <cellStyle name="Normal 4 4 4 4" xfId="1722"/>
    <cellStyle name="Normal 4 4 4 4 10" xfId="28878"/>
    <cellStyle name="Normal 4 4 4 4 11" xfId="31986"/>
    <cellStyle name="Normal 4 4 4 4 12" xfId="35094"/>
    <cellStyle name="Normal 4 4 4 4 13" xfId="38202"/>
    <cellStyle name="Normal 4 4 4 4 14" xfId="41310"/>
    <cellStyle name="Normal 4 4 4 4 15" xfId="44418"/>
    <cellStyle name="Normal 4 4 4 4 16" xfId="47526"/>
    <cellStyle name="Normal 4 4 4 4 17" xfId="50633"/>
    <cellStyle name="Normal 4 4 4 4 2" xfId="4015"/>
    <cellStyle name="Normal 4 4 4 4 3" xfId="7123"/>
    <cellStyle name="Normal 4 4 4 4 4" xfId="10231"/>
    <cellStyle name="Normal 4 4 4 4 5" xfId="13339"/>
    <cellStyle name="Normal 4 4 4 4 6" xfId="16447"/>
    <cellStyle name="Normal 4 4 4 4 7" xfId="19555"/>
    <cellStyle name="Normal 4 4 4 4 8" xfId="22663"/>
    <cellStyle name="Normal 4 4 4 4 9" xfId="25770"/>
    <cellStyle name="Normal 4 4 4 5" xfId="1723"/>
    <cellStyle name="Normal 4 4 4 5 10" xfId="29065"/>
    <cellStyle name="Normal 4 4 4 5 11" xfId="32173"/>
    <cellStyle name="Normal 4 4 4 5 12" xfId="35281"/>
    <cellStyle name="Normal 4 4 4 5 13" xfId="38389"/>
    <cellStyle name="Normal 4 4 4 5 14" xfId="41497"/>
    <cellStyle name="Normal 4 4 4 5 15" xfId="44605"/>
    <cellStyle name="Normal 4 4 4 5 16" xfId="47713"/>
    <cellStyle name="Normal 4 4 4 5 17" xfId="50820"/>
    <cellStyle name="Normal 4 4 4 5 2" xfId="4202"/>
    <cellStyle name="Normal 4 4 4 5 3" xfId="7310"/>
    <cellStyle name="Normal 4 4 4 5 4" xfId="10418"/>
    <cellStyle name="Normal 4 4 4 5 5" xfId="13526"/>
    <cellStyle name="Normal 4 4 4 5 6" xfId="16634"/>
    <cellStyle name="Normal 4 4 4 5 7" xfId="19742"/>
    <cellStyle name="Normal 4 4 4 5 8" xfId="22850"/>
    <cellStyle name="Normal 4 4 4 5 9" xfId="25957"/>
    <cellStyle name="Normal 4 4 4 6" xfId="1724"/>
    <cellStyle name="Normal 4 4 4 6 10" xfId="29257"/>
    <cellStyle name="Normal 4 4 4 6 11" xfId="32365"/>
    <cellStyle name="Normal 4 4 4 6 12" xfId="35473"/>
    <cellStyle name="Normal 4 4 4 6 13" xfId="38581"/>
    <cellStyle name="Normal 4 4 4 6 14" xfId="41689"/>
    <cellStyle name="Normal 4 4 4 6 15" xfId="44797"/>
    <cellStyle name="Normal 4 4 4 6 16" xfId="47905"/>
    <cellStyle name="Normal 4 4 4 6 17" xfId="51012"/>
    <cellStyle name="Normal 4 4 4 6 2" xfId="4394"/>
    <cellStyle name="Normal 4 4 4 6 3" xfId="7502"/>
    <cellStyle name="Normal 4 4 4 6 4" xfId="10610"/>
    <cellStyle name="Normal 4 4 4 6 5" xfId="13718"/>
    <cellStyle name="Normal 4 4 4 6 6" xfId="16826"/>
    <cellStyle name="Normal 4 4 4 6 7" xfId="19934"/>
    <cellStyle name="Normal 4 4 4 6 8" xfId="23042"/>
    <cellStyle name="Normal 4 4 4 6 9" xfId="26149"/>
    <cellStyle name="Normal 4 4 4 7" xfId="1725"/>
    <cellStyle name="Normal 4 4 4 7 10" xfId="29446"/>
    <cellStyle name="Normal 4 4 4 7 11" xfId="32554"/>
    <cellStyle name="Normal 4 4 4 7 12" xfId="35662"/>
    <cellStyle name="Normal 4 4 4 7 13" xfId="38770"/>
    <cellStyle name="Normal 4 4 4 7 14" xfId="41878"/>
    <cellStyle name="Normal 4 4 4 7 15" xfId="44986"/>
    <cellStyle name="Normal 4 4 4 7 16" xfId="48094"/>
    <cellStyle name="Normal 4 4 4 7 17" xfId="51201"/>
    <cellStyle name="Normal 4 4 4 7 2" xfId="4583"/>
    <cellStyle name="Normal 4 4 4 7 3" xfId="7691"/>
    <cellStyle name="Normal 4 4 4 7 4" xfId="10799"/>
    <cellStyle name="Normal 4 4 4 7 5" xfId="13907"/>
    <cellStyle name="Normal 4 4 4 7 6" xfId="17015"/>
    <cellStyle name="Normal 4 4 4 7 7" xfId="20123"/>
    <cellStyle name="Normal 4 4 4 7 8" xfId="23231"/>
    <cellStyle name="Normal 4 4 4 7 9" xfId="26338"/>
    <cellStyle name="Normal 4 4 4 8" xfId="1726"/>
    <cellStyle name="Normal 4 4 4 8 10" xfId="29635"/>
    <cellStyle name="Normal 4 4 4 8 11" xfId="32743"/>
    <cellStyle name="Normal 4 4 4 8 12" xfId="35851"/>
    <cellStyle name="Normal 4 4 4 8 13" xfId="38959"/>
    <cellStyle name="Normal 4 4 4 8 14" xfId="42067"/>
    <cellStyle name="Normal 4 4 4 8 15" xfId="45175"/>
    <cellStyle name="Normal 4 4 4 8 16" xfId="48283"/>
    <cellStyle name="Normal 4 4 4 8 17" xfId="51390"/>
    <cellStyle name="Normal 4 4 4 8 2" xfId="4772"/>
    <cellStyle name="Normal 4 4 4 8 3" xfId="7880"/>
    <cellStyle name="Normal 4 4 4 8 4" xfId="10988"/>
    <cellStyle name="Normal 4 4 4 8 5" xfId="14096"/>
    <cellStyle name="Normal 4 4 4 8 6" xfId="17204"/>
    <cellStyle name="Normal 4 4 4 8 7" xfId="20312"/>
    <cellStyle name="Normal 4 4 4 8 8" xfId="23420"/>
    <cellStyle name="Normal 4 4 4 8 9" xfId="26527"/>
    <cellStyle name="Normal 4 4 4 9" xfId="1727"/>
    <cellStyle name="Normal 4 4 4 9 10" xfId="29824"/>
    <cellStyle name="Normal 4 4 4 9 11" xfId="32932"/>
    <cellStyle name="Normal 4 4 4 9 12" xfId="36040"/>
    <cellStyle name="Normal 4 4 4 9 13" xfId="39148"/>
    <cellStyle name="Normal 4 4 4 9 14" xfId="42256"/>
    <cellStyle name="Normal 4 4 4 9 15" xfId="45364"/>
    <cellStyle name="Normal 4 4 4 9 16" xfId="48472"/>
    <cellStyle name="Normal 4 4 4 9 17" xfId="51579"/>
    <cellStyle name="Normal 4 4 4 9 2" xfId="4961"/>
    <cellStyle name="Normal 4 4 4 9 3" xfId="8069"/>
    <cellStyle name="Normal 4 4 4 9 4" xfId="11177"/>
    <cellStyle name="Normal 4 4 4 9 5" xfId="14285"/>
    <cellStyle name="Normal 4 4 4 9 6" xfId="17393"/>
    <cellStyle name="Normal 4 4 4 9 7" xfId="20501"/>
    <cellStyle name="Normal 4 4 4 9 8" xfId="23609"/>
    <cellStyle name="Normal 4 4 4 9 9" xfId="26716"/>
    <cellStyle name="Normal 4 4 40" xfId="28472"/>
    <cellStyle name="Normal 4 4 41" xfId="31580"/>
    <cellStyle name="Normal 4 4 42" xfId="34688"/>
    <cellStyle name="Normal 4 4 43" xfId="37796"/>
    <cellStyle name="Normal 4 4 44" xfId="40904"/>
    <cellStyle name="Normal 4 4 45" xfId="44012"/>
    <cellStyle name="Normal 4 4 46" xfId="47120"/>
    <cellStyle name="Normal 4 4 47" xfId="50228"/>
    <cellStyle name="Normal 4 4 5" xfId="1728"/>
    <cellStyle name="Normal 4 4 5 10" xfId="1729"/>
    <cellStyle name="Normal 4 4 5 10 10" xfId="30022"/>
    <cellStyle name="Normal 4 4 5 10 11" xfId="33130"/>
    <cellStyle name="Normal 4 4 5 10 12" xfId="36238"/>
    <cellStyle name="Normal 4 4 5 10 13" xfId="39346"/>
    <cellStyle name="Normal 4 4 5 10 14" xfId="42454"/>
    <cellStyle name="Normal 4 4 5 10 15" xfId="45562"/>
    <cellStyle name="Normal 4 4 5 10 16" xfId="48670"/>
    <cellStyle name="Normal 4 4 5 10 17" xfId="51777"/>
    <cellStyle name="Normal 4 4 5 10 2" xfId="5159"/>
    <cellStyle name="Normal 4 4 5 10 3" xfId="8267"/>
    <cellStyle name="Normal 4 4 5 10 4" xfId="11375"/>
    <cellStyle name="Normal 4 4 5 10 5" xfId="14483"/>
    <cellStyle name="Normal 4 4 5 10 6" xfId="17591"/>
    <cellStyle name="Normal 4 4 5 10 7" xfId="20699"/>
    <cellStyle name="Normal 4 4 5 10 8" xfId="23807"/>
    <cellStyle name="Normal 4 4 5 10 9" xfId="26914"/>
    <cellStyle name="Normal 4 4 5 11" xfId="1730"/>
    <cellStyle name="Normal 4 4 5 11 10" xfId="30212"/>
    <cellStyle name="Normal 4 4 5 11 11" xfId="33320"/>
    <cellStyle name="Normal 4 4 5 11 12" xfId="36428"/>
    <cellStyle name="Normal 4 4 5 11 13" xfId="39536"/>
    <cellStyle name="Normal 4 4 5 11 14" xfId="42644"/>
    <cellStyle name="Normal 4 4 5 11 15" xfId="45752"/>
    <cellStyle name="Normal 4 4 5 11 16" xfId="48860"/>
    <cellStyle name="Normal 4 4 5 11 17" xfId="51967"/>
    <cellStyle name="Normal 4 4 5 11 2" xfId="5349"/>
    <cellStyle name="Normal 4 4 5 11 3" xfId="8457"/>
    <cellStyle name="Normal 4 4 5 11 4" xfId="11565"/>
    <cellStyle name="Normal 4 4 5 11 5" xfId="14673"/>
    <cellStyle name="Normal 4 4 5 11 6" xfId="17781"/>
    <cellStyle name="Normal 4 4 5 11 7" xfId="20889"/>
    <cellStyle name="Normal 4 4 5 11 8" xfId="23997"/>
    <cellStyle name="Normal 4 4 5 11 9" xfId="27104"/>
    <cellStyle name="Normal 4 4 5 12" xfId="1731"/>
    <cellStyle name="Normal 4 4 5 12 10" xfId="30748"/>
    <cellStyle name="Normal 4 4 5 12 11" xfId="33856"/>
    <cellStyle name="Normal 4 4 5 12 12" xfId="36964"/>
    <cellStyle name="Normal 4 4 5 12 13" xfId="40072"/>
    <cellStyle name="Normal 4 4 5 12 14" xfId="43180"/>
    <cellStyle name="Normal 4 4 5 12 15" xfId="46288"/>
    <cellStyle name="Normal 4 4 5 12 16" xfId="49396"/>
    <cellStyle name="Normal 4 4 5 12 17" xfId="52503"/>
    <cellStyle name="Normal 4 4 5 12 2" xfId="5885"/>
    <cellStyle name="Normal 4 4 5 12 3" xfId="8993"/>
    <cellStyle name="Normal 4 4 5 12 4" xfId="12101"/>
    <cellStyle name="Normal 4 4 5 12 5" xfId="15209"/>
    <cellStyle name="Normal 4 4 5 12 6" xfId="18317"/>
    <cellStyle name="Normal 4 4 5 12 7" xfId="21425"/>
    <cellStyle name="Normal 4 4 5 12 8" xfId="24533"/>
    <cellStyle name="Normal 4 4 5 12 9" xfId="27640"/>
    <cellStyle name="Normal 4 4 5 13" xfId="1732"/>
    <cellStyle name="Normal 4 4 5 13 10" xfId="30569"/>
    <cellStyle name="Normal 4 4 5 13 11" xfId="33677"/>
    <cellStyle name="Normal 4 4 5 13 12" xfId="36785"/>
    <cellStyle name="Normal 4 4 5 13 13" xfId="39893"/>
    <cellStyle name="Normal 4 4 5 13 14" xfId="43001"/>
    <cellStyle name="Normal 4 4 5 13 15" xfId="46109"/>
    <cellStyle name="Normal 4 4 5 13 16" xfId="49217"/>
    <cellStyle name="Normal 4 4 5 13 17" xfId="52324"/>
    <cellStyle name="Normal 4 4 5 13 2" xfId="5706"/>
    <cellStyle name="Normal 4 4 5 13 3" xfId="8814"/>
    <cellStyle name="Normal 4 4 5 13 4" xfId="11922"/>
    <cellStyle name="Normal 4 4 5 13 5" xfId="15030"/>
    <cellStyle name="Normal 4 4 5 13 6" xfId="18138"/>
    <cellStyle name="Normal 4 4 5 13 7" xfId="21246"/>
    <cellStyle name="Normal 4 4 5 13 8" xfId="24354"/>
    <cellStyle name="Normal 4 4 5 13 9" xfId="27461"/>
    <cellStyle name="Normal 4 4 5 14" xfId="1733"/>
    <cellStyle name="Normal 4 4 5 14 10" xfId="30803"/>
    <cellStyle name="Normal 4 4 5 14 11" xfId="33911"/>
    <cellStyle name="Normal 4 4 5 14 12" xfId="37019"/>
    <cellStyle name="Normal 4 4 5 14 13" xfId="40127"/>
    <cellStyle name="Normal 4 4 5 14 14" xfId="43235"/>
    <cellStyle name="Normal 4 4 5 14 15" xfId="46343"/>
    <cellStyle name="Normal 4 4 5 14 16" xfId="49451"/>
    <cellStyle name="Normal 4 4 5 14 17" xfId="52558"/>
    <cellStyle name="Normal 4 4 5 14 2" xfId="5940"/>
    <cellStyle name="Normal 4 4 5 14 3" xfId="9048"/>
    <cellStyle name="Normal 4 4 5 14 4" xfId="12156"/>
    <cellStyle name="Normal 4 4 5 14 5" xfId="15264"/>
    <cellStyle name="Normal 4 4 5 14 6" xfId="18372"/>
    <cellStyle name="Normal 4 4 5 14 7" xfId="21480"/>
    <cellStyle name="Normal 4 4 5 14 8" xfId="24588"/>
    <cellStyle name="Normal 4 4 5 14 9" xfId="27695"/>
    <cellStyle name="Normal 4 4 5 15" xfId="1734"/>
    <cellStyle name="Normal 4 4 5 15 10" xfId="30447"/>
    <cellStyle name="Normal 4 4 5 15 11" xfId="33555"/>
    <cellStyle name="Normal 4 4 5 15 12" xfId="36663"/>
    <cellStyle name="Normal 4 4 5 15 13" xfId="39771"/>
    <cellStyle name="Normal 4 4 5 15 14" xfId="42879"/>
    <cellStyle name="Normal 4 4 5 15 15" xfId="45987"/>
    <cellStyle name="Normal 4 4 5 15 16" xfId="49095"/>
    <cellStyle name="Normal 4 4 5 15 17" xfId="52202"/>
    <cellStyle name="Normal 4 4 5 15 2" xfId="5584"/>
    <cellStyle name="Normal 4 4 5 15 3" xfId="8692"/>
    <cellStyle name="Normal 4 4 5 15 4" xfId="11800"/>
    <cellStyle name="Normal 4 4 5 15 5" xfId="14908"/>
    <cellStyle name="Normal 4 4 5 15 6" xfId="18016"/>
    <cellStyle name="Normal 4 4 5 15 7" xfId="21124"/>
    <cellStyle name="Normal 4 4 5 15 8" xfId="24232"/>
    <cellStyle name="Normal 4 4 5 15 9" xfId="27339"/>
    <cellStyle name="Normal 4 4 5 16" xfId="3457"/>
    <cellStyle name="Normal 4 4 5 17" xfId="6622"/>
    <cellStyle name="Normal 4 4 5 18" xfId="9745"/>
    <cellStyle name="Normal 4 4 5 19" xfId="12852"/>
    <cellStyle name="Normal 4 4 5 2" xfId="1735"/>
    <cellStyle name="Normal 4 4 5 2 10" xfId="28511"/>
    <cellStyle name="Normal 4 4 5 2 11" xfId="31619"/>
    <cellStyle name="Normal 4 4 5 2 12" xfId="34727"/>
    <cellStyle name="Normal 4 4 5 2 13" xfId="37835"/>
    <cellStyle name="Normal 4 4 5 2 14" xfId="40943"/>
    <cellStyle name="Normal 4 4 5 2 15" xfId="44051"/>
    <cellStyle name="Normal 4 4 5 2 16" xfId="47159"/>
    <cellStyle name="Normal 4 4 5 2 17" xfId="50266"/>
    <cellStyle name="Normal 4 4 5 2 2" xfId="3648"/>
    <cellStyle name="Normal 4 4 5 2 3" xfId="6756"/>
    <cellStyle name="Normal 4 4 5 2 4" xfId="9864"/>
    <cellStyle name="Normal 4 4 5 2 5" xfId="12972"/>
    <cellStyle name="Normal 4 4 5 2 6" xfId="16080"/>
    <cellStyle name="Normal 4 4 5 2 7" xfId="19188"/>
    <cellStyle name="Normal 4 4 5 2 8" xfId="22296"/>
    <cellStyle name="Normal 4 4 5 2 9" xfId="25403"/>
    <cellStyle name="Normal 4 4 5 20" xfId="15961"/>
    <cellStyle name="Normal 4 4 5 21" xfId="19069"/>
    <cellStyle name="Normal 4 4 5 22" xfId="22176"/>
    <cellStyle name="Normal 4 4 5 23" xfId="25285"/>
    <cellStyle name="Normal 4 4 5 24" xfId="28392"/>
    <cellStyle name="Normal 4 4 5 25" xfId="31500"/>
    <cellStyle name="Normal 4 4 5 26" xfId="34608"/>
    <cellStyle name="Normal 4 4 5 27" xfId="37716"/>
    <cellStyle name="Normal 4 4 5 28" xfId="40824"/>
    <cellStyle name="Normal 4 4 5 29" xfId="43932"/>
    <cellStyle name="Normal 4 4 5 3" xfId="1736"/>
    <cellStyle name="Normal 4 4 5 3 10" xfId="28700"/>
    <cellStyle name="Normal 4 4 5 3 11" xfId="31808"/>
    <cellStyle name="Normal 4 4 5 3 12" xfId="34916"/>
    <cellStyle name="Normal 4 4 5 3 13" xfId="38024"/>
    <cellStyle name="Normal 4 4 5 3 14" xfId="41132"/>
    <cellStyle name="Normal 4 4 5 3 15" xfId="44240"/>
    <cellStyle name="Normal 4 4 5 3 16" xfId="47348"/>
    <cellStyle name="Normal 4 4 5 3 17" xfId="50455"/>
    <cellStyle name="Normal 4 4 5 3 2" xfId="3837"/>
    <cellStyle name="Normal 4 4 5 3 3" xfId="6945"/>
    <cellStyle name="Normal 4 4 5 3 4" xfId="10053"/>
    <cellStyle name="Normal 4 4 5 3 5" xfId="13161"/>
    <cellStyle name="Normal 4 4 5 3 6" xfId="16269"/>
    <cellStyle name="Normal 4 4 5 3 7" xfId="19377"/>
    <cellStyle name="Normal 4 4 5 3 8" xfId="22485"/>
    <cellStyle name="Normal 4 4 5 3 9" xfId="25592"/>
    <cellStyle name="Normal 4 4 5 30" xfId="47040"/>
    <cellStyle name="Normal 4 4 5 31" xfId="50148"/>
    <cellStyle name="Normal 4 4 5 4" xfId="1737"/>
    <cellStyle name="Normal 4 4 5 4 10" xfId="28889"/>
    <cellStyle name="Normal 4 4 5 4 11" xfId="31997"/>
    <cellStyle name="Normal 4 4 5 4 12" xfId="35105"/>
    <cellStyle name="Normal 4 4 5 4 13" xfId="38213"/>
    <cellStyle name="Normal 4 4 5 4 14" xfId="41321"/>
    <cellStyle name="Normal 4 4 5 4 15" xfId="44429"/>
    <cellStyle name="Normal 4 4 5 4 16" xfId="47537"/>
    <cellStyle name="Normal 4 4 5 4 17" xfId="50644"/>
    <cellStyle name="Normal 4 4 5 4 2" xfId="4026"/>
    <cellStyle name="Normal 4 4 5 4 3" xfId="7134"/>
    <cellStyle name="Normal 4 4 5 4 4" xfId="10242"/>
    <cellStyle name="Normal 4 4 5 4 5" xfId="13350"/>
    <cellStyle name="Normal 4 4 5 4 6" xfId="16458"/>
    <cellStyle name="Normal 4 4 5 4 7" xfId="19566"/>
    <cellStyle name="Normal 4 4 5 4 8" xfId="22674"/>
    <cellStyle name="Normal 4 4 5 4 9" xfId="25781"/>
    <cellStyle name="Normal 4 4 5 5" xfId="1738"/>
    <cellStyle name="Normal 4 4 5 5 10" xfId="29076"/>
    <cellStyle name="Normal 4 4 5 5 11" xfId="32184"/>
    <cellStyle name="Normal 4 4 5 5 12" xfId="35292"/>
    <cellStyle name="Normal 4 4 5 5 13" xfId="38400"/>
    <cellStyle name="Normal 4 4 5 5 14" xfId="41508"/>
    <cellStyle name="Normal 4 4 5 5 15" xfId="44616"/>
    <cellStyle name="Normal 4 4 5 5 16" xfId="47724"/>
    <cellStyle name="Normal 4 4 5 5 17" xfId="50831"/>
    <cellStyle name="Normal 4 4 5 5 2" xfId="4213"/>
    <cellStyle name="Normal 4 4 5 5 3" xfId="7321"/>
    <cellStyle name="Normal 4 4 5 5 4" xfId="10429"/>
    <cellStyle name="Normal 4 4 5 5 5" xfId="13537"/>
    <cellStyle name="Normal 4 4 5 5 6" xfId="16645"/>
    <cellStyle name="Normal 4 4 5 5 7" xfId="19753"/>
    <cellStyle name="Normal 4 4 5 5 8" xfId="22861"/>
    <cellStyle name="Normal 4 4 5 5 9" xfId="25968"/>
    <cellStyle name="Normal 4 4 5 6" xfId="1739"/>
    <cellStyle name="Normal 4 4 5 6 10" xfId="29268"/>
    <cellStyle name="Normal 4 4 5 6 11" xfId="32376"/>
    <cellStyle name="Normal 4 4 5 6 12" xfId="35484"/>
    <cellStyle name="Normal 4 4 5 6 13" xfId="38592"/>
    <cellStyle name="Normal 4 4 5 6 14" xfId="41700"/>
    <cellStyle name="Normal 4 4 5 6 15" xfId="44808"/>
    <cellStyle name="Normal 4 4 5 6 16" xfId="47916"/>
    <cellStyle name="Normal 4 4 5 6 17" xfId="51023"/>
    <cellStyle name="Normal 4 4 5 6 2" xfId="4405"/>
    <cellStyle name="Normal 4 4 5 6 3" xfId="7513"/>
    <cellStyle name="Normal 4 4 5 6 4" xfId="10621"/>
    <cellStyle name="Normal 4 4 5 6 5" xfId="13729"/>
    <cellStyle name="Normal 4 4 5 6 6" xfId="16837"/>
    <cellStyle name="Normal 4 4 5 6 7" xfId="19945"/>
    <cellStyle name="Normal 4 4 5 6 8" xfId="23053"/>
    <cellStyle name="Normal 4 4 5 6 9" xfId="26160"/>
    <cellStyle name="Normal 4 4 5 7" xfId="1740"/>
    <cellStyle name="Normal 4 4 5 7 10" xfId="29457"/>
    <cellStyle name="Normal 4 4 5 7 11" xfId="32565"/>
    <cellStyle name="Normal 4 4 5 7 12" xfId="35673"/>
    <cellStyle name="Normal 4 4 5 7 13" xfId="38781"/>
    <cellStyle name="Normal 4 4 5 7 14" xfId="41889"/>
    <cellStyle name="Normal 4 4 5 7 15" xfId="44997"/>
    <cellStyle name="Normal 4 4 5 7 16" xfId="48105"/>
    <cellStyle name="Normal 4 4 5 7 17" xfId="51212"/>
    <cellStyle name="Normal 4 4 5 7 2" xfId="4594"/>
    <cellStyle name="Normal 4 4 5 7 3" xfId="7702"/>
    <cellStyle name="Normal 4 4 5 7 4" xfId="10810"/>
    <cellStyle name="Normal 4 4 5 7 5" xfId="13918"/>
    <cellStyle name="Normal 4 4 5 7 6" xfId="17026"/>
    <cellStyle name="Normal 4 4 5 7 7" xfId="20134"/>
    <cellStyle name="Normal 4 4 5 7 8" xfId="23242"/>
    <cellStyle name="Normal 4 4 5 7 9" xfId="26349"/>
    <cellStyle name="Normal 4 4 5 8" xfId="1741"/>
    <cellStyle name="Normal 4 4 5 8 10" xfId="29646"/>
    <cellStyle name="Normal 4 4 5 8 11" xfId="32754"/>
    <cellStyle name="Normal 4 4 5 8 12" xfId="35862"/>
    <cellStyle name="Normal 4 4 5 8 13" xfId="38970"/>
    <cellStyle name="Normal 4 4 5 8 14" xfId="42078"/>
    <cellStyle name="Normal 4 4 5 8 15" xfId="45186"/>
    <cellStyle name="Normal 4 4 5 8 16" xfId="48294"/>
    <cellStyle name="Normal 4 4 5 8 17" xfId="51401"/>
    <cellStyle name="Normal 4 4 5 8 2" xfId="4783"/>
    <cellStyle name="Normal 4 4 5 8 3" xfId="7891"/>
    <cellStyle name="Normal 4 4 5 8 4" xfId="10999"/>
    <cellStyle name="Normal 4 4 5 8 5" xfId="14107"/>
    <cellStyle name="Normal 4 4 5 8 6" xfId="17215"/>
    <cellStyle name="Normal 4 4 5 8 7" xfId="20323"/>
    <cellStyle name="Normal 4 4 5 8 8" xfId="23431"/>
    <cellStyle name="Normal 4 4 5 8 9" xfId="26538"/>
    <cellStyle name="Normal 4 4 5 9" xfId="1742"/>
    <cellStyle name="Normal 4 4 5 9 10" xfId="29835"/>
    <cellStyle name="Normal 4 4 5 9 11" xfId="32943"/>
    <cellStyle name="Normal 4 4 5 9 12" xfId="36051"/>
    <cellStyle name="Normal 4 4 5 9 13" xfId="39159"/>
    <cellStyle name="Normal 4 4 5 9 14" xfId="42267"/>
    <cellStyle name="Normal 4 4 5 9 15" xfId="45375"/>
    <cellStyle name="Normal 4 4 5 9 16" xfId="48483"/>
    <cellStyle name="Normal 4 4 5 9 17" xfId="51590"/>
    <cellStyle name="Normal 4 4 5 9 2" xfId="4972"/>
    <cellStyle name="Normal 4 4 5 9 3" xfId="8080"/>
    <cellStyle name="Normal 4 4 5 9 4" xfId="11188"/>
    <cellStyle name="Normal 4 4 5 9 5" xfId="14296"/>
    <cellStyle name="Normal 4 4 5 9 6" xfId="17404"/>
    <cellStyle name="Normal 4 4 5 9 7" xfId="20512"/>
    <cellStyle name="Normal 4 4 5 9 8" xfId="23620"/>
    <cellStyle name="Normal 4 4 5 9 9" xfId="26727"/>
    <cellStyle name="Normal 4 4 6" xfId="1743"/>
    <cellStyle name="Normal 4 4 6 10" xfId="1744"/>
    <cellStyle name="Normal 4 4 6 10 10" xfId="30033"/>
    <cellStyle name="Normal 4 4 6 10 11" xfId="33141"/>
    <cellStyle name="Normal 4 4 6 10 12" xfId="36249"/>
    <cellStyle name="Normal 4 4 6 10 13" xfId="39357"/>
    <cellStyle name="Normal 4 4 6 10 14" xfId="42465"/>
    <cellStyle name="Normal 4 4 6 10 15" xfId="45573"/>
    <cellStyle name="Normal 4 4 6 10 16" xfId="48681"/>
    <cellStyle name="Normal 4 4 6 10 17" xfId="51788"/>
    <cellStyle name="Normal 4 4 6 10 2" xfId="5170"/>
    <cellStyle name="Normal 4 4 6 10 3" xfId="8278"/>
    <cellStyle name="Normal 4 4 6 10 4" xfId="11386"/>
    <cellStyle name="Normal 4 4 6 10 5" xfId="14494"/>
    <cellStyle name="Normal 4 4 6 10 6" xfId="17602"/>
    <cellStyle name="Normal 4 4 6 10 7" xfId="20710"/>
    <cellStyle name="Normal 4 4 6 10 8" xfId="23818"/>
    <cellStyle name="Normal 4 4 6 10 9" xfId="26925"/>
    <cellStyle name="Normal 4 4 6 11" xfId="1745"/>
    <cellStyle name="Normal 4 4 6 11 10" xfId="30223"/>
    <cellStyle name="Normal 4 4 6 11 11" xfId="33331"/>
    <cellStyle name="Normal 4 4 6 11 12" xfId="36439"/>
    <cellStyle name="Normal 4 4 6 11 13" xfId="39547"/>
    <cellStyle name="Normal 4 4 6 11 14" xfId="42655"/>
    <cellStyle name="Normal 4 4 6 11 15" xfId="45763"/>
    <cellStyle name="Normal 4 4 6 11 16" xfId="48871"/>
    <cellStyle name="Normal 4 4 6 11 17" xfId="51978"/>
    <cellStyle name="Normal 4 4 6 11 2" xfId="5360"/>
    <cellStyle name="Normal 4 4 6 11 3" xfId="8468"/>
    <cellStyle name="Normal 4 4 6 11 4" xfId="11576"/>
    <cellStyle name="Normal 4 4 6 11 5" xfId="14684"/>
    <cellStyle name="Normal 4 4 6 11 6" xfId="17792"/>
    <cellStyle name="Normal 4 4 6 11 7" xfId="20900"/>
    <cellStyle name="Normal 4 4 6 11 8" xfId="24008"/>
    <cellStyle name="Normal 4 4 6 11 9" xfId="27115"/>
    <cellStyle name="Normal 4 4 6 12" xfId="1746"/>
    <cellStyle name="Normal 4 4 6 12 10" xfId="30612"/>
    <cellStyle name="Normal 4 4 6 12 11" xfId="33720"/>
    <cellStyle name="Normal 4 4 6 12 12" xfId="36828"/>
    <cellStyle name="Normal 4 4 6 12 13" xfId="39936"/>
    <cellStyle name="Normal 4 4 6 12 14" xfId="43044"/>
    <cellStyle name="Normal 4 4 6 12 15" xfId="46152"/>
    <cellStyle name="Normal 4 4 6 12 16" xfId="49260"/>
    <cellStyle name="Normal 4 4 6 12 17" xfId="52367"/>
    <cellStyle name="Normal 4 4 6 12 2" xfId="5749"/>
    <cellStyle name="Normal 4 4 6 12 3" xfId="8857"/>
    <cellStyle name="Normal 4 4 6 12 4" xfId="11965"/>
    <cellStyle name="Normal 4 4 6 12 5" xfId="15073"/>
    <cellStyle name="Normal 4 4 6 12 6" xfId="18181"/>
    <cellStyle name="Normal 4 4 6 12 7" xfId="21289"/>
    <cellStyle name="Normal 4 4 6 12 8" xfId="24397"/>
    <cellStyle name="Normal 4 4 6 12 9" xfId="27504"/>
    <cellStyle name="Normal 4 4 6 13" xfId="1747"/>
    <cellStyle name="Normal 4 4 6 13 10" xfId="30379"/>
    <cellStyle name="Normal 4 4 6 13 11" xfId="33487"/>
    <cellStyle name="Normal 4 4 6 13 12" xfId="36595"/>
    <cellStyle name="Normal 4 4 6 13 13" xfId="39703"/>
    <cellStyle name="Normal 4 4 6 13 14" xfId="42811"/>
    <cellStyle name="Normal 4 4 6 13 15" xfId="45919"/>
    <cellStyle name="Normal 4 4 6 13 16" xfId="49027"/>
    <cellStyle name="Normal 4 4 6 13 17" xfId="52134"/>
    <cellStyle name="Normal 4 4 6 13 2" xfId="5516"/>
    <cellStyle name="Normal 4 4 6 13 3" xfId="8624"/>
    <cellStyle name="Normal 4 4 6 13 4" xfId="11732"/>
    <cellStyle name="Normal 4 4 6 13 5" xfId="14840"/>
    <cellStyle name="Normal 4 4 6 13 6" xfId="17948"/>
    <cellStyle name="Normal 4 4 6 13 7" xfId="21056"/>
    <cellStyle name="Normal 4 4 6 13 8" xfId="24164"/>
    <cellStyle name="Normal 4 4 6 13 9" xfId="27271"/>
    <cellStyle name="Normal 4 4 6 14" xfId="1748"/>
    <cellStyle name="Normal 4 4 6 14 10" xfId="30452"/>
    <cellStyle name="Normal 4 4 6 14 11" xfId="33560"/>
    <cellStyle name="Normal 4 4 6 14 12" xfId="36668"/>
    <cellStyle name="Normal 4 4 6 14 13" xfId="39776"/>
    <cellStyle name="Normal 4 4 6 14 14" xfId="42884"/>
    <cellStyle name="Normal 4 4 6 14 15" xfId="45992"/>
    <cellStyle name="Normal 4 4 6 14 16" xfId="49100"/>
    <cellStyle name="Normal 4 4 6 14 17" xfId="52207"/>
    <cellStyle name="Normal 4 4 6 14 2" xfId="5589"/>
    <cellStyle name="Normal 4 4 6 14 3" xfId="8697"/>
    <cellStyle name="Normal 4 4 6 14 4" xfId="11805"/>
    <cellStyle name="Normal 4 4 6 14 5" xfId="14913"/>
    <cellStyle name="Normal 4 4 6 14 6" xfId="18021"/>
    <cellStyle name="Normal 4 4 6 14 7" xfId="21129"/>
    <cellStyle name="Normal 4 4 6 14 8" xfId="24237"/>
    <cellStyle name="Normal 4 4 6 14 9" xfId="27344"/>
    <cellStyle name="Normal 4 4 6 15" xfId="1749"/>
    <cellStyle name="Normal 4 4 6 15 10" xfId="30361"/>
    <cellStyle name="Normal 4 4 6 15 11" xfId="33469"/>
    <cellStyle name="Normal 4 4 6 15 12" xfId="36577"/>
    <cellStyle name="Normal 4 4 6 15 13" xfId="39685"/>
    <cellStyle name="Normal 4 4 6 15 14" xfId="42793"/>
    <cellStyle name="Normal 4 4 6 15 15" xfId="45901"/>
    <cellStyle name="Normal 4 4 6 15 16" xfId="49009"/>
    <cellStyle name="Normal 4 4 6 15 17" xfId="52116"/>
    <cellStyle name="Normal 4 4 6 15 2" xfId="5498"/>
    <cellStyle name="Normal 4 4 6 15 3" xfId="8606"/>
    <cellStyle name="Normal 4 4 6 15 4" xfId="11714"/>
    <cellStyle name="Normal 4 4 6 15 5" xfId="14822"/>
    <cellStyle name="Normal 4 4 6 15 6" xfId="17930"/>
    <cellStyle name="Normal 4 4 6 15 7" xfId="21038"/>
    <cellStyle name="Normal 4 4 6 15 8" xfId="24146"/>
    <cellStyle name="Normal 4 4 6 15 9" xfId="27253"/>
    <cellStyle name="Normal 4 4 6 16" xfId="3468"/>
    <cellStyle name="Normal 4 4 6 17" xfId="6601"/>
    <cellStyle name="Normal 4 4 6 18" xfId="9718"/>
    <cellStyle name="Normal 4 4 6 19" xfId="12825"/>
    <cellStyle name="Normal 4 4 6 2" xfId="1750"/>
    <cellStyle name="Normal 4 4 6 2 10" xfId="28522"/>
    <cellStyle name="Normal 4 4 6 2 11" xfId="31630"/>
    <cellStyle name="Normal 4 4 6 2 12" xfId="34738"/>
    <cellStyle name="Normal 4 4 6 2 13" xfId="37846"/>
    <cellStyle name="Normal 4 4 6 2 14" xfId="40954"/>
    <cellStyle name="Normal 4 4 6 2 15" xfId="44062"/>
    <cellStyle name="Normal 4 4 6 2 16" xfId="47170"/>
    <cellStyle name="Normal 4 4 6 2 17" xfId="50277"/>
    <cellStyle name="Normal 4 4 6 2 2" xfId="3659"/>
    <cellStyle name="Normal 4 4 6 2 3" xfId="6767"/>
    <cellStyle name="Normal 4 4 6 2 4" xfId="9875"/>
    <cellStyle name="Normal 4 4 6 2 5" xfId="12983"/>
    <cellStyle name="Normal 4 4 6 2 6" xfId="16091"/>
    <cellStyle name="Normal 4 4 6 2 7" xfId="19199"/>
    <cellStyle name="Normal 4 4 6 2 8" xfId="22307"/>
    <cellStyle name="Normal 4 4 6 2 9" xfId="25414"/>
    <cellStyle name="Normal 4 4 6 20" xfId="15934"/>
    <cellStyle name="Normal 4 4 6 21" xfId="19042"/>
    <cellStyle name="Normal 4 4 6 22" xfId="22149"/>
    <cellStyle name="Normal 4 4 6 23" xfId="25258"/>
    <cellStyle name="Normal 4 4 6 24" xfId="28365"/>
    <cellStyle name="Normal 4 4 6 25" xfId="31473"/>
    <cellStyle name="Normal 4 4 6 26" xfId="34581"/>
    <cellStyle name="Normal 4 4 6 27" xfId="37689"/>
    <cellStyle name="Normal 4 4 6 28" xfId="40797"/>
    <cellStyle name="Normal 4 4 6 29" xfId="43905"/>
    <cellStyle name="Normal 4 4 6 3" xfId="1751"/>
    <cellStyle name="Normal 4 4 6 3 10" xfId="28711"/>
    <cellStyle name="Normal 4 4 6 3 11" xfId="31819"/>
    <cellStyle name="Normal 4 4 6 3 12" xfId="34927"/>
    <cellStyle name="Normal 4 4 6 3 13" xfId="38035"/>
    <cellStyle name="Normal 4 4 6 3 14" xfId="41143"/>
    <cellStyle name="Normal 4 4 6 3 15" xfId="44251"/>
    <cellStyle name="Normal 4 4 6 3 16" xfId="47359"/>
    <cellStyle name="Normal 4 4 6 3 17" xfId="50466"/>
    <cellStyle name="Normal 4 4 6 3 2" xfId="3848"/>
    <cellStyle name="Normal 4 4 6 3 3" xfId="6956"/>
    <cellStyle name="Normal 4 4 6 3 4" xfId="10064"/>
    <cellStyle name="Normal 4 4 6 3 5" xfId="13172"/>
    <cellStyle name="Normal 4 4 6 3 6" xfId="16280"/>
    <cellStyle name="Normal 4 4 6 3 7" xfId="19388"/>
    <cellStyle name="Normal 4 4 6 3 8" xfId="22496"/>
    <cellStyle name="Normal 4 4 6 3 9" xfId="25603"/>
    <cellStyle name="Normal 4 4 6 30" xfId="47013"/>
    <cellStyle name="Normal 4 4 6 31" xfId="50121"/>
    <cellStyle name="Normal 4 4 6 4" xfId="1752"/>
    <cellStyle name="Normal 4 4 6 4 10" xfId="28900"/>
    <cellStyle name="Normal 4 4 6 4 11" xfId="32008"/>
    <cellStyle name="Normal 4 4 6 4 12" xfId="35116"/>
    <cellStyle name="Normal 4 4 6 4 13" xfId="38224"/>
    <cellStyle name="Normal 4 4 6 4 14" xfId="41332"/>
    <cellStyle name="Normal 4 4 6 4 15" xfId="44440"/>
    <cellStyle name="Normal 4 4 6 4 16" xfId="47548"/>
    <cellStyle name="Normal 4 4 6 4 17" xfId="50655"/>
    <cellStyle name="Normal 4 4 6 4 2" xfId="4037"/>
    <cellStyle name="Normal 4 4 6 4 3" xfId="7145"/>
    <cellStyle name="Normal 4 4 6 4 4" xfId="10253"/>
    <cellStyle name="Normal 4 4 6 4 5" xfId="13361"/>
    <cellStyle name="Normal 4 4 6 4 6" xfId="16469"/>
    <cellStyle name="Normal 4 4 6 4 7" xfId="19577"/>
    <cellStyle name="Normal 4 4 6 4 8" xfId="22685"/>
    <cellStyle name="Normal 4 4 6 4 9" xfId="25792"/>
    <cellStyle name="Normal 4 4 6 5" xfId="1753"/>
    <cellStyle name="Normal 4 4 6 5 10" xfId="29087"/>
    <cellStyle name="Normal 4 4 6 5 11" xfId="32195"/>
    <cellStyle name="Normal 4 4 6 5 12" xfId="35303"/>
    <cellStyle name="Normal 4 4 6 5 13" xfId="38411"/>
    <cellStyle name="Normal 4 4 6 5 14" xfId="41519"/>
    <cellStyle name="Normal 4 4 6 5 15" xfId="44627"/>
    <cellStyle name="Normal 4 4 6 5 16" xfId="47735"/>
    <cellStyle name="Normal 4 4 6 5 17" xfId="50842"/>
    <cellStyle name="Normal 4 4 6 5 2" xfId="4224"/>
    <cellStyle name="Normal 4 4 6 5 3" xfId="7332"/>
    <cellStyle name="Normal 4 4 6 5 4" xfId="10440"/>
    <cellStyle name="Normal 4 4 6 5 5" xfId="13548"/>
    <cellStyle name="Normal 4 4 6 5 6" xfId="16656"/>
    <cellStyle name="Normal 4 4 6 5 7" xfId="19764"/>
    <cellStyle name="Normal 4 4 6 5 8" xfId="22872"/>
    <cellStyle name="Normal 4 4 6 5 9" xfId="25979"/>
    <cellStyle name="Normal 4 4 6 6" xfId="1754"/>
    <cellStyle name="Normal 4 4 6 6 10" xfId="29279"/>
    <cellStyle name="Normal 4 4 6 6 11" xfId="32387"/>
    <cellStyle name="Normal 4 4 6 6 12" xfId="35495"/>
    <cellStyle name="Normal 4 4 6 6 13" xfId="38603"/>
    <cellStyle name="Normal 4 4 6 6 14" xfId="41711"/>
    <cellStyle name="Normal 4 4 6 6 15" xfId="44819"/>
    <cellStyle name="Normal 4 4 6 6 16" xfId="47927"/>
    <cellStyle name="Normal 4 4 6 6 17" xfId="51034"/>
    <cellStyle name="Normal 4 4 6 6 2" xfId="4416"/>
    <cellStyle name="Normal 4 4 6 6 3" xfId="7524"/>
    <cellStyle name="Normal 4 4 6 6 4" xfId="10632"/>
    <cellStyle name="Normal 4 4 6 6 5" xfId="13740"/>
    <cellStyle name="Normal 4 4 6 6 6" xfId="16848"/>
    <cellStyle name="Normal 4 4 6 6 7" xfId="19956"/>
    <cellStyle name="Normal 4 4 6 6 8" xfId="23064"/>
    <cellStyle name="Normal 4 4 6 6 9" xfId="26171"/>
    <cellStyle name="Normal 4 4 6 7" xfId="1755"/>
    <cellStyle name="Normal 4 4 6 7 10" xfId="29468"/>
    <cellStyle name="Normal 4 4 6 7 11" xfId="32576"/>
    <cellStyle name="Normal 4 4 6 7 12" xfId="35684"/>
    <cellStyle name="Normal 4 4 6 7 13" xfId="38792"/>
    <cellStyle name="Normal 4 4 6 7 14" xfId="41900"/>
    <cellStyle name="Normal 4 4 6 7 15" xfId="45008"/>
    <cellStyle name="Normal 4 4 6 7 16" xfId="48116"/>
    <cellStyle name="Normal 4 4 6 7 17" xfId="51223"/>
    <cellStyle name="Normal 4 4 6 7 2" xfId="4605"/>
    <cellStyle name="Normal 4 4 6 7 3" xfId="7713"/>
    <cellStyle name="Normal 4 4 6 7 4" xfId="10821"/>
    <cellStyle name="Normal 4 4 6 7 5" xfId="13929"/>
    <cellStyle name="Normal 4 4 6 7 6" xfId="17037"/>
    <cellStyle name="Normal 4 4 6 7 7" xfId="20145"/>
    <cellStyle name="Normal 4 4 6 7 8" xfId="23253"/>
    <cellStyle name="Normal 4 4 6 7 9" xfId="26360"/>
    <cellStyle name="Normal 4 4 6 8" xfId="1756"/>
    <cellStyle name="Normal 4 4 6 8 10" xfId="29657"/>
    <cellStyle name="Normal 4 4 6 8 11" xfId="32765"/>
    <cellStyle name="Normal 4 4 6 8 12" xfId="35873"/>
    <cellStyle name="Normal 4 4 6 8 13" xfId="38981"/>
    <cellStyle name="Normal 4 4 6 8 14" xfId="42089"/>
    <cellStyle name="Normal 4 4 6 8 15" xfId="45197"/>
    <cellStyle name="Normal 4 4 6 8 16" xfId="48305"/>
    <cellStyle name="Normal 4 4 6 8 17" xfId="51412"/>
    <cellStyle name="Normal 4 4 6 8 2" xfId="4794"/>
    <cellStyle name="Normal 4 4 6 8 3" xfId="7902"/>
    <cellStyle name="Normal 4 4 6 8 4" xfId="11010"/>
    <cellStyle name="Normal 4 4 6 8 5" xfId="14118"/>
    <cellStyle name="Normal 4 4 6 8 6" xfId="17226"/>
    <cellStyle name="Normal 4 4 6 8 7" xfId="20334"/>
    <cellStyle name="Normal 4 4 6 8 8" xfId="23442"/>
    <cellStyle name="Normal 4 4 6 8 9" xfId="26549"/>
    <cellStyle name="Normal 4 4 6 9" xfId="1757"/>
    <cellStyle name="Normal 4 4 6 9 10" xfId="29846"/>
    <cellStyle name="Normal 4 4 6 9 11" xfId="32954"/>
    <cellStyle name="Normal 4 4 6 9 12" xfId="36062"/>
    <cellStyle name="Normal 4 4 6 9 13" xfId="39170"/>
    <cellStyle name="Normal 4 4 6 9 14" xfId="42278"/>
    <cellStyle name="Normal 4 4 6 9 15" xfId="45386"/>
    <cellStyle name="Normal 4 4 6 9 16" xfId="48494"/>
    <cellStyle name="Normal 4 4 6 9 17" xfId="51601"/>
    <cellStyle name="Normal 4 4 6 9 2" xfId="4983"/>
    <cellStyle name="Normal 4 4 6 9 3" xfId="8091"/>
    <cellStyle name="Normal 4 4 6 9 4" xfId="11199"/>
    <cellStyle name="Normal 4 4 6 9 5" xfId="14307"/>
    <cellStyle name="Normal 4 4 6 9 6" xfId="17415"/>
    <cellStyle name="Normal 4 4 6 9 7" xfId="20523"/>
    <cellStyle name="Normal 4 4 6 9 8" xfId="23631"/>
    <cellStyle name="Normal 4 4 6 9 9" xfId="26738"/>
    <cellStyle name="Normal 4 4 7" xfId="1758"/>
    <cellStyle name="Normal 4 4 7 10" xfId="1759"/>
    <cellStyle name="Normal 4 4 7 10 10" xfId="30044"/>
    <cellStyle name="Normal 4 4 7 10 11" xfId="33152"/>
    <cellStyle name="Normal 4 4 7 10 12" xfId="36260"/>
    <cellStyle name="Normal 4 4 7 10 13" xfId="39368"/>
    <cellStyle name="Normal 4 4 7 10 14" xfId="42476"/>
    <cellStyle name="Normal 4 4 7 10 15" xfId="45584"/>
    <cellStyle name="Normal 4 4 7 10 16" xfId="48692"/>
    <cellStyle name="Normal 4 4 7 10 17" xfId="51799"/>
    <cellStyle name="Normal 4 4 7 10 2" xfId="5181"/>
    <cellStyle name="Normal 4 4 7 10 3" xfId="8289"/>
    <cellStyle name="Normal 4 4 7 10 4" xfId="11397"/>
    <cellStyle name="Normal 4 4 7 10 5" xfId="14505"/>
    <cellStyle name="Normal 4 4 7 10 6" xfId="17613"/>
    <cellStyle name="Normal 4 4 7 10 7" xfId="20721"/>
    <cellStyle name="Normal 4 4 7 10 8" xfId="23829"/>
    <cellStyle name="Normal 4 4 7 10 9" xfId="26936"/>
    <cellStyle name="Normal 4 4 7 11" xfId="1760"/>
    <cellStyle name="Normal 4 4 7 11 10" xfId="30234"/>
    <cellStyle name="Normal 4 4 7 11 11" xfId="33342"/>
    <cellStyle name="Normal 4 4 7 11 12" xfId="36450"/>
    <cellStyle name="Normal 4 4 7 11 13" xfId="39558"/>
    <cellStyle name="Normal 4 4 7 11 14" xfId="42666"/>
    <cellStyle name="Normal 4 4 7 11 15" xfId="45774"/>
    <cellStyle name="Normal 4 4 7 11 16" xfId="48882"/>
    <cellStyle name="Normal 4 4 7 11 17" xfId="51989"/>
    <cellStyle name="Normal 4 4 7 11 2" xfId="5371"/>
    <cellStyle name="Normal 4 4 7 11 3" xfId="8479"/>
    <cellStyle name="Normal 4 4 7 11 4" xfId="11587"/>
    <cellStyle name="Normal 4 4 7 11 5" xfId="14695"/>
    <cellStyle name="Normal 4 4 7 11 6" xfId="17803"/>
    <cellStyle name="Normal 4 4 7 11 7" xfId="20911"/>
    <cellStyle name="Normal 4 4 7 11 8" xfId="24019"/>
    <cellStyle name="Normal 4 4 7 11 9" xfId="27126"/>
    <cellStyle name="Normal 4 4 7 12" xfId="1761"/>
    <cellStyle name="Normal 4 4 7 12 10" xfId="30383"/>
    <cellStyle name="Normal 4 4 7 12 11" xfId="33491"/>
    <cellStyle name="Normal 4 4 7 12 12" xfId="36599"/>
    <cellStyle name="Normal 4 4 7 12 13" xfId="39707"/>
    <cellStyle name="Normal 4 4 7 12 14" xfId="42815"/>
    <cellStyle name="Normal 4 4 7 12 15" xfId="45923"/>
    <cellStyle name="Normal 4 4 7 12 16" xfId="49031"/>
    <cellStyle name="Normal 4 4 7 12 17" xfId="52138"/>
    <cellStyle name="Normal 4 4 7 12 2" xfId="5520"/>
    <cellStyle name="Normal 4 4 7 12 3" xfId="8628"/>
    <cellStyle name="Normal 4 4 7 12 4" xfId="11736"/>
    <cellStyle name="Normal 4 4 7 12 5" xfId="14844"/>
    <cellStyle name="Normal 4 4 7 12 6" xfId="17952"/>
    <cellStyle name="Normal 4 4 7 12 7" xfId="21060"/>
    <cellStyle name="Normal 4 4 7 12 8" xfId="24168"/>
    <cellStyle name="Normal 4 4 7 12 9" xfId="27275"/>
    <cellStyle name="Normal 4 4 7 13" xfId="1762"/>
    <cellStyle name="Normal 4 4 7 13 10" xfId="30786"/>
    <cellStyle name="Normal 4 4 7 13 11" xfId="33894"/>
    <cellStyle name="Normal 4 4 7 13 12" xfId="37002"/>
    <cellStyle name="Normal 4 4 7 13 13" xfId="40110"/>
    <cellStyle name="Normal 4 4 7 13 14" xfId="43218"/>
    <cellStyle name="Normal 4 4 7 13 15" xfId="46326"/>
    <cellStyle name="Normal 4 4 7 13 16" xfId="49434"/>
    <cellStyle name="Normal 4 4 7 13 17" xfId="52541"/>
    <cellStyle name="Normal 4 4 7 13 2" xfId="5923"/>
    <cellStyle name="Normal 4 4 7 13 3" xfId="9031"/>
    <cellStyle name="Normal 4 4 7 13 4" xfId="12139"/>
    <cellStyle name="Normal 4 4 7 13 5" xfId="15247"/>
    <cellStyle name="Normal 4 4 7 13 6" xfId="18355"/>
    <cellStyle name="Normal 4 4 7 13 7" xfId="21463"/>
    <cellStyle name="Normal 4 4 7 13 8" xfId="24571"/>
    <cellStyle name="Normal 4 4 7 13 9" xfId="27678"/>
    <cellStyle name="Normal 4 4 7 14" xfId="1763"/>
    <cellStyle name="Normal 4 4 7 14 10" xfId="30884"/>
    <cellStyle name="Normal 4 4 7 14 11" xfId="33992"/>
    <cellStyle name="Normal 4 4 7 14 12" xfId="37100"/>
    <cellStyle name="Normal 4 4 7 14 13" xfId="40208"/>
    <cellStyle name="Normal 4 4 7 14 14" xfId="43316"/>
    <cellStyle name="Normal 4 4 7 14 15" xfId="46424"/>
    <cellStyle name="Normal 4 4 7 14 16" xfId="49532"/>
    <cellStyle name="Normal 4 4 7 14 17" xfId="52639"/>
    <cellStyle name="Normal 4 4 7 14 2" xfId="6021"/>
    <cellStyle name="Normal 4 4 7 14 3" xfId="9129"/>
    <cellStyle name="Normal 4 4 7 14 4" xfId="12237"/>
    <cellStyle name="Normal 4 4 7 14 5" xfId="15345"/>
    <cellStyle name="Normal 4 4 7 14 6" xfId="18453"/>
    <cellStyle name="Normal 4 4 7 14 7" xfId="21561"/>
    <cellStyle name="Normal 4 4 7 14 8" xfId="24669"/>
    <cellStyle name="Normal 4 4 7 14 9" xfId="27776"/>
    <cellStyle name="Normal 4 4 7 15" xfId="1764"/>
    <cellStyle name="Normal 4 4 7 15 10" xfId="31045"/>
    <cellStyle name="Normal 4 4 7 15 11" xfId="34153"/>
    <cellStyle name="Normal 4 4 7 15 12" xfId="37261"/>
    <cellStyle name="Normal 4 4 7 15 13" xfId="40369"/>
    <cellStyle name="Normal 4 4 7 15 14" xfId="43477"/>
    <cellStyle name="Normal 4 4 7 15 15" xfId="46585"/>
    <cellStyle name="Normal 4 4 7 15 16" xfId="49693"/>
    <cellStyle name="Normal 4 4 7 15 17" xfId="52800"/>
    <cellStyle name="Normal 4 4 7 15 2" xfId="6182"/>
    <cellStyle name="Normal 4 4 7 15 3" xfId="9290"/>
    <cellStyle name="Normal 4 4 7 15 4" xfId="12398"/>
    <cellStyle name="Normal 4 4 7 15 5" xfId="15506"/>
    <cellStyle name="Normal 4 4 7 15 6" xfId="18614"/>
    <cellStyle name="Normal 4 4 7 15 7" xfId="21722"/>
    <cellStyle name="Normal 4 4 7 15 8" xfId="24830"/>
    <cellStyle name="Normal 4 4 7 15 9" xfId="27937"/>
    <cellStyle name="Normal 4 4 7 16" xfId="3479"/>
    <cellStyle name="Normal 4 4 7 17" xfId="6579"/>
    <cellStyle name="Normal 4 4 7 18" xfId="9707"/>
    <cellStyle name="Normal 4 4 7 19" xfId="12814"/>
    <cellStyle name="Normal 4 4 7 2" xfId="1765"/>
    <cellStyle name="Normal 4 4 7 2 10" xfId="28533"/>
    <cellStyle name="Normal 4 4 7 2 11" xfId="31641"/>
    <cellStyle name="Normal 4 4 7 2 12" xfId="34749"/>
    <cellStyle name="Normal 4 4 7 2 13" xfId="37857"/>
    <cellStyle name="Normal 4 4 7 2 14" xfId="40965"/>
    <cellStyle name="Normal 4 4 7 2 15" xfId="44073"/>
    <cellStyle name="Normal 4 4 7 2 16" xfId="47181"/>
    <cellStyle name="Normal 4 4 7 2 17" xfId="50288"/>
    <cellStyle name="Normal 4 4 7 2 2" xfId="3670"/>
    <cellStyle name="Normal 4 4 7 2 3" xfId="6778"/>
    <cellStyle name="Normal 4 4 7 2 4" xfId="9886"/>
    <cellStyle name="Normal 4 4 7 2 5" xfId="12994"/>
    <cellStyle name="Normal 4 4 7 2 6" xfId="16102"/>
    <cellStyle name="Normal 4 4 7 2 7" xfId="19210"/>
    <cellStyle name="Normal 4 4 7 2 8" xfId="22318"/>
    <cellStyle name="Normal 4 4 7 2 9" xfId="25425"/>
    <cellStyle name="Normal 4 4 7 20" xfId="15923"/>
    <cellStyle name="Normal 4 4 7 21" xfId="19031"/>
    <cellStyle name="Normal 4 4 7 22" xfId="22138"/>
    <cellStyle name="Normal 4 4 7 23" xfId="25247"/>
    <cellStyle name="Normal 4 4 7 24" xfId="28354"/>
    <cellStyle name="Normal 4 4 7 25" xfId="31462"/>
    <cellStyle name="Normal 4 4 7 26" xfId="34570"/>
    <cellStyle name="Normal 4 4 7 27" xfId="37678"/>
    <cellStyle name="Normal 4 4 7 28" xfId="40786"/>
    <cellStyle name="Normal 4 4 7 29" xfId="43894"/>
    <cellStyle name="Normal 4 4 7 3" xfId="1766"/>
    <cellStyle name="Normal 4 4 7 3 10" xfId="28722"/>
    <cellStyle name="Normal 4 4 7 3 11" xfId="31830"/>
    <cellStyle name="Normal 4 4 7 3 12" xfId="34938"/>
    <cellStyle name="Normal 4 4 7 3 13" xfId="38046"/>
    <cellStyle name="Normal 4 4 7 3 14" xfId="41154"/>
    <cellStyle name="Normal 4 4 7 3 15" xfId="44262"/>
    <cellStyle name="Normal 4 4 7 3 16" xfId="47370"/>
    <cellStyle name="Normal 4 4 7 3 17" xfId="50477"/>
    <cellStyle name="Normal 4 4 7 3 2" xfId="3859"/>
    <cellStyle name="Normal 4 4 7 3 3" xfId="6967"/>
    <cellStyle name="Normal 4 4 7 3 4" xfId="10075"/>
    <cellStyle name="Normal 4 4 7 3 5" xfId="13183"/>
    <cellStyle name="Normal 4 4 7 3 6" xfId="16291"/>
    <cellStyle name="Normal 4 4 7 3 7" xfId="19399"/>
    <cellStyle name="Normal 4 4 7 3 8" xfId="22507"/>
    <cellStyle name="Normal 4 4 7 3 9" xfId="25614"/>
    <cellStyle name="Normal 4 4 7 30" xfId="47002"/>
    <cellStyle name="Normal 4 4 7 31" xfId="50110"/>
    <cellStyle name="Normal 4 4 7 4" xfId="1767"/>
    <cellStyle name="Normal 4 4 7 4 10" xfId="28911"/>
    <cellStyle name="Normal 4 4 7 4 11" xfId="32019"/>
    <cellStyle name="Normal 4 4 7 4 12" xfId="35127"/>
    <cellStyle name="Normal 4 4 7 4 13" xfId="38235"/>
    <cellStyle name="Normal 4 4 7 4 14" xfId="41343"/>
    <cellStyle name="Normal 4 4 7 4 15" xfId="44451"/>
    <cellStyle name="Normal 4 4 7 4 16" xfId="47559"/>
    <cellStyle name="Normal 4 4 7 4 17" xfId="50666"/>
    <cellStyle name="Normal 4 4 7 4 2" xfId="4048"/>
    <cellStyle name="Normal 4 4 7 4 3" xfId="7156"/>
    <cellStyle name="Normal 4 4 7 4 4" xfId="10264"/>
    <cellStyle name="Normal 4 4 7 4 5" xfId="13372"/>
    <cellStyle name="Normal 4 4 7 4 6" xfId="16480"/>
    <cellStyle name="Normal 4 4 7 4 7" xfId="19588"/>
    <cellStyle name="Normal 4 4 7 4 8" xfId="22696"/>
    <cellStyle name="Normal 4 4 7 4 9" xfId="25803"/>
    <cellStyle name="Normal 4 4 7 5" xfId="1768"/>
    <cellStyle name="Normal 4 4 7 5 10" xfId="29098"/>
    <cellStyle name="Normal 4 4 7 5 11" xfId="32206"/>
    <cellStyle name="Normal 4 4 7 5 12" xfId="35314"/>
    <cellStyle name="Normal 4 4 7 5 13" xfId="38422"/>
    <cellStyle name="Normal 4 4 7 5 14" xfId="41530"/>
    <cellStyle name="Normal 4 4 7 5 15" xfId="44638"/>
    <cellStyle name="Normal 4 4 7 5 16" xfId="47746"/>
    <cellStyle name="Normal 4 4 7 5 17" xfId="50853"/>
    <cellStyle name="Normal 4 4 7 5 2" xfId="4235"/>
    <cellStyle name="Normal 4 4 7 5 3" xfId="7343"/>
    <cellStyle name="Normal 4 4 7 5 4" xfId="10451"/>
    <cellStyle name="Normal 4 4 7 5 5" xfId="13559"/>
    <cellStyle name="Normal 4 4 7 5 6" xfId="16667"/>
    <cellStyle name="Normal 4 4 7 5 7" xfId="19775"/>
    <cellStyle name="Normal 4 4 7 5 8" xfId="22883"/>
    <cellStyle name="Normal 4 4 7 5 9" xfId="25990"/>
    <cellStyle name="Normal 4 4 7 6" xfId="1769"/>
    <cellStyle name="Normal 4 4 7 6 10" xfId="29290"/>
    <cellStyle name="Normal 4 4 7 6 11" xfId="32398"/>
    <cellStyle name="Normal 4 4 7 6 12" xfId="35506"/>
    <cellStyle name="Normal 4 4 7 6 13" xfId="38614"/>
    <cellStyle name="Normal 4 4 7 6 14" xfId="41722"/>
    <cellStyle name="Normal 4 4 7 6 15" xfId="44830"/>
    <cellStyle name="Normal 4 4 7 6 16" xfId="47938"/>
    <cellStyle name="Normal 4 4 7 6 17" xfId="51045"/>
    <cellStyle name="Normal 4 4 7 6 2" xfId="4427"/>
    <cellStyle name="Normal 4 4 7 6 3" xfId="7535"/>
    <cellStyle name="Normal 4 4 7 6 4" xfId="10643"/>
    <cellStyle name="Normal 4 4 7 6 5" xfId="13751"/>
    <cellStyle name="Normal 4 4 7 6 6" xfId="16859"/>
    <cellStyle name="Normal 4 4 7 6 7" xfId="19967"/>
    <cellStyle name="Normal 4 4 7 6 8" xfId="23075"/>
    <cellStyle name="Normal 4 4 7 6 9" xfId="26182"/>
    <cellStyle name="Normal 4 4 7 7" xfId="1770"/>
    <cellStyle name="Normal 4 4 7 7 10" xfId="29479"/>
    <cellStyle name="Normal 4 4 7 7 11" xfId="32587"/>
    <cellStyle name="Normal 4 4 7 7 12" xfId="35695"/>
    <cellStyle name="Normal 4 4 7 7 13" xfId="38803"/>
    <cellStyle name="Normal 4 4 7 7 14" xfId="41911"/>
    <cellStyle name="Normal 4 4 7 7 15" xfId="45019"/>
    <cellStyle name="Normal 4 4 7 7 16" xfId="48127"/>
    <cellStyle name="Normal 4 4 7 7 17" xfId="51234"/>
    <cellStyle name="Normal 4 4 7 7 2" xfId="4616"/>
    <cellStyle name="Normal 4 4 7 7 3" xfId="7724"/>
    <cellStyle name="Normal 4 4 7 7 4" xfId="10832"/>
    <cellStyle name="Normal 4 4 7 7 5" xfId="13940"/>
    <cellStyle name="Normal 4 4 7 7 6" xfId="17048"/>
    <cellStyle name="Normal 4 4 7 7 7" xfId="20156"/>
    <cellStyle name="Normal 4 4 7 7 8" xfId="23264"/>
    <cellStyle name="Normal 4 4 7 7 9" xfId="26371"/>
    <cellStyle name="Normal 4 4 7 8" xfId="1771"/>
    <cellStyle name="Normal 4 4 7 8 10" xfId="29668"/>
    <cellStyle name="Normal 4 4 7 8 11" xfId="32776"/>
    <cellStyle name="Normal 4 4 7 8 12" xfId="35884"/>
    <cellStyle name="Normal 4 4 7 8 13" xfId="38992"/>
    <cellStyle name="Normal 4 4 7 8 14" xfId="42100"/>
    <cellStyle name="Normal 4 4 7 8 15" xfId="45208"/>
    <cellStyle name="Normal 4 4 7 8 16" xfId="48316"/>
    <cellStyle name="Normal 4 4 7 8 17" xfId="51423"/>
    <cellStyle name="Normal 4 4 7 8 2" xfId="4805"/>
    <cellStyle name="Normal 4 4 7 8 3" xfId="7913"/>
    <cellStyle name="Normal 4 4 7 8 4" xfId="11021"/>
    <cellStyle name="Normal 4 4 7 8 5" xfId="14129"/>
    <cellStyle name="Normal 4 4 7 8 6" xfId="17237"/>
    <cellStyle name="Normal 4 4 7 8 7" xfId="20345"/>
    <cellStyle name="Normal 4 4 7 8 8" xfId="23453"/>
    <cellStyle name="Normal 4 4 7 8 9" xfId="26560"/>
    <cellStyle name="Normal 4 4 7 9" xfId="1772"/>
    <cellStyle name="Normal 4 4 7 9 10" xfId="29857"/>
    <cellStyle name="Normal 4 4 7 9 11" xfId="32965"/>
    <cellStyle name="Normal 4 4 7 9 12" xfId="36073"/>
    <cellStyle name="Normal 4 4 7 9 13" xfId="39181"/>
    <cellStyle name="Normal 4 4 7 9 14" xfId="42289"/>
    <cellStyle name="Normal 4 4 7 9 15" xfId="45397"/>
    <cellStyle name="Normal 4 4 7 9 16" xfId="48505"/>
    <cellStyle name="Normal 4 4 7 9 17" xfId="51612"/>
    <cellStyle name="Normal 4 4 7 9 2" xfId="4994"/>
    <cellStyle name="Normal 4 4 7 9 3" xfId="8102"/>
    <cellStyle name="Normal 4 4 7 9 4" xfId="11210"/>
    <cellStyle name="Normal 4 4 7 9 5" xfId="14318"/>
    <cellStyle name="Normal 4 4 7 9 6" xfId="17426"/>
    <cellStyle name="Normal 4 4 7 9 7" xfId="20534"/>
    <cellStyle name="Normal 4 4 7 9 8" xfId="23642"/>
    <cellStyle name="Normal 4 4 7 9 9" xfId="26749"/>
    <cellStyle name="Normal 4 4 8" xfId="1773"/>
    <cellStyle name="Normal 4 4 8 10" xfId="1774"/>
    <cellStyle name="Normal 4 4 8 10 10" xfId="30055"/>
    <cellStyle name="Normal 4 4 8 10 11" xfId="33163"/>
    <cellStyle name="Normal 4 4 8 10 12" xfId="36271"/>
    <cellStyle name="Normal 4 4 8 10 13" xfId="39379"/>
    <cellStyle name="Normal 4 4 8 10 14" xfId="42487"/>
    <cellStyle name="Normal 4 4 8 10 15" xfId="45595"/>
    <cellStyle name="Normal 4 4 8 10 16" xfId="48703"/>
    <cellStyle name="Normal 4 4 8 10 17" xfId="51810"/>
    <cellStyle name="Normal 4 4 8 10 2" xfId="5192"/>
    <cellStyle name="Normal 4 4 8 10 3" xfId="8300"/>
    <cellStyle name="Normal 4 4 8 10 4" xfId="11408"/>
    <cellStyle name="Normal 4 4 8 10 5" xfId="14516"/>
    <cellStyle name="Normal 4 4 8 10 6" xfId="17624"/>
    <cellStyle name="Normal 4 4 8 10 7" xfId="20732"/>
    <cellStyle name="Normal 4 4 8 10 8" xfId="23840"/>
    <cellStyle name="Normal 4 4 8 10 9" xfId="26947"/>
    <cellStyle name="Normal 4 4 8 11" xfId="1775"/>
    <cellStyle name="Normal 4 4 8 11 10" xfId="30245"/>
    <cellStyle name="Normal 4 4 8 11 11" xfId="33353"/>
    <cellStyle name="Normal 4 4 8 11 12" xfId="36461"/>
    <cellStyle name="Normal 4 4 8 11 13" xfId="39569"/>
    <cellStyle name="Normal 4 4 8 11 14" xfId="42677"/>
    <cellStyle name="Normal 4 4 8 11 15" xfId="45785"/>
    <cellStyle name="Normal 4 4 8 11 16" xfId="48893"/>
    <cellStyle name="Normal 4 4 8 11 17" xfId="52000"/>
    <cellStyle name="Normal 4 4 8 11 2" xfId="5382"/>
    <cellStyle name="Normal 4 4 8 11 3" xfId="8490"/>
    <cellStyle name="Normal 4 4 8 11 4" xfId="11598"/>
    <cellStyle name="Normal 4 4 8 11 5" xfId="14706"/>
    <cellStyle name="Normal 4 4 8 11 6" xfId="17814"/>
    <cellStyle name="Normal 4 4 8 11 7" xfId="20922"/>
    <cellStyle name="Normal 4 4 8 11 8" xfId="24030"/>
    <cellStyle name="Normal 4 4 8 11 9" xfId="27137"/>
    <cellStyle name="Normal 4 4 8 12" xfId="1776"/>
    <cellStyle name="Normal 4 4 8 12 10" xfId="30856"/>
    <cellStyle name="Normal 4 4 8 12 11" xfId="33964"/>
    <cellStyle name="Normal 4 4 8 12 12" xfId="37072"/>
    <cellStyle name="Normal 4 4 8 12 13" xfId="40180"/>
    <cellStyle name="Normal 4 4 8 12 14" xfId="43288"/>
    <cellStyle name="Normal 4 4 8 12 15" xfId="46396"/>
    <cellStyle name="Normal 4 4 8 12 16" xfId="49504"/>
    <cellStyle name="Normal 4 4 8 12 17" xfId="52611"/>
    <cellStyle name="Normal 4 4 8 12 2" xfId="5993"/>
    <cellStyle name="Normal 4 4 8 12 3" xfId="9101"/>
    <cellStyle name="Normal 4 4 8 12 4" xfId="12209"/>
    <cellStyle name="Normal 4 4 8 12 5" xfId="15317"/>
    <cellStyle name="Normal 4 4 8 12 6" xfId="18425"/>
    <cellStyle name="Normal 4 4 8 12 7" xfId="21533"/>
    <cellStyle name="Normal 4 4 8 12 8" xfId="24641"/>
    <cellStyle name="Normal 4 4 8 12 9" xfId="27748"/>
    <cellStyle name="Normal 4 4 8 13" xfId="1777"/>
    <cellStyle name="Normal 4 4 8 13 10" xfId="30796"/>
    <cellStyle name="Normal 4 4 8 13 11" xfId="33904"/>
    <cellStyle name="Normal 4 4 8 13 12" xfId="37012"/>
    <cellStyle name="Normal 4 4 8 13 13" xfId="40120"/>
    <cellStyle name="Normal 4 4 8 13 14" xfId="43228"/>
    <cellStyle name="Normal 4 4 8 13 15" xfId="46336"/>
    <cellStyle name="Normal 4 4 8 13 16" xfId="49444"/>
    <cellStyle name="Normal 4 4 8 13 17" xfId="52551"/>
    <cellStyle name="Normal 4 4 8 13 2" xfId="5933"/>
    <cellStyle name="Normal 4 4 8 13 3" xfId="9041"/>
    <cellStyle name="Normal 4 4 8 13 4" xfId="12149"/>
    <cellStyle name="Normal 4 4 8 13 5" xfId="15257"/>
    <cellStyle name="Normal 4 4 8 13 6" xfId="18365"/>
    <cellStyle name="Normal 4 4 8 13 7" xfId="21473"/>
    <cellStyle name="Normal 4 4 8 13 8" xfId="24581"/>
    <cellStyle name="Normal 4 4 8 13 9" xfId="27688"/>
    <cellStyle name="Normal 4 4 8 14" xfId="1778"/>
    <cellStyle name="Normal 4 4 8 14 10" xfId="30790"/>
    <cellStyle name="Normal 4 4 8 14 11" xfId="33898"/>
    <cellStyle name="Normal 4 4 8 14 12" xfId="37006"/>
    <cellStyle name="Normal 4 4 8 14 13" xfId="40114"/>
    <cellStyle name="Normal 4 4 8 14 14" xfId="43222"/>
    <cellStyle name="Normal 4 4 8 14 15" xfId="46330"/>
    <cellStyle name="Normal 4 4 8 14 16" xfId="49438"/>
    <cellStyle name="Normal 4 4 8 14 17" xfId="52545"/>
    <cellStyle name="Normal 4 4 8 14 2" xfId="5927"/>
    <cellStyle name="Normal 4 4 8 14 3" xfId="9035"/>
    <cellStyle name="Normal 4 4 8 14 4" xfId="12143"/>
    <cellStyle name="Normal 4 4 8 14 5" xfId="15251"/>
    <cellStyle name="Normal 4 4 8 14 6" xfId="18359"/>
    <cellStyle name="Normal 4 4 8 14 7" xfId="21467"/>
    <cellStyle name="Normal 4 4 8 14 8" xfId="24575"/>
    <cellStyle name="Normal 4 4 8 14 9" xfId="27682"/>
    <cellStyle name="Normal 4 4 8 15" xfId="1779"/>
    <cellStyle name="Normal 4 4 8 15 10" xfId="30874"/>
    <cellStyle name="Normal 4 4 8 15 11" xfId="33982"/>
    <cellStyle name="Normal 4 4 8 15 12" xfId="37090"/>
    <cellStyle name="Normal 4 4 8 15 13" xfId="40198"/>
    <cellStyle name="Normal 4 4 8 15 14" xfId="43306"/>
    <cellStyle name="Normal 4 4 8 15 15" xfId="46414"/>
    <cellStyle name="Normal 4 4 8 15 16" xfId="49522"/>
    <cellStyle name="Normal 4 4 8 15 17" xfId="52629"/>
    <cellStyle name="Normal 4 4 8 15 2" xfId="6011"/>
    <cellStyle name="Normal 4 4 8 15 3" xfId="9119"/>
    <cellStyle name="Normal 4 4 8 15 4" xfId="12227"/>
    <cellStyle name="Normal 4 4 8 15 5" xfId="15335"/>
    <cellStyle name="Normal 4 4 8 15 6" xfId="18443"/>
    <cellStyle name="Normal 4 4 8 15 7" xfId="21551"/>
    <cellStyle name="Normal 4 4 8 15 8" xfId="24659"/>
    <cellStyle name="Normal 4 4 8 15 9" xfId="27766"/>
    <cellStyle name="Normal 4 4 8 16" xfId="3490"/>
    <cellStyle name="Normal 4 4 8 17" xfId="6557"/>
    <cellStyle name="Normal 4 4 8 18" xfId="9684"/>
    <cellStyle name="Normal 4 4 8 19" xfId="12791"/>
    <cellStyle name="Normal 4 4 8 2" xfId="1780"/>
    <cellStyle name="Normal 4 4 8 2 10" xfId="28544"/>
    <cellStyle name="Normal 4 4 8 2 11" xfId="31652"/>
    <cellStyle name="Normal 4 4 8 2 12" xfId="34760"/>
    <cellStyle name="Normal 4 4 8 2 13" xfId="37868"/>
    <cellStyle name="Normal 4 4 8 2 14" xfId="40976"/>
    <cellStyle name="Normal 4 4 8 2 15" xfId="44084"/>
    <cellStyle name="Normal 4 4 8 2 16" xfId="47192"/>
    <cellStyle name="Normal 4 4 8 2 17" xfId="50299"/>
    <cellStyle name="Normal 4 4 8 2 2" xfId="3681"/>
    <cellStyle name="Normal 4 4 8 2 3" xfId="6789"/>
    <cellStyle name="Normal 4 4 8 2 4" xfId="9897"/>
    <cellStyle name="Normal 4 4 8 2 5" xfId="13005"/>
    <cellStyle name="Normal 4 4 8 2 6" xfId="16113"/>
    <cellStyle name="Normal 4 4 8 2 7" xfId="19221"/>
    <cellStyle name="Normal 4 4 8 2 8" xfId="22329"/>
    <cellStyle name="Normal 4 4 8 2 9" xfId="25436"/>
    <cellStyle name="Normal 4 4 8 20" xfId="15900"/>
    <cellStyle name="Normal 4 4 8 21" xfId="19008"/>
    <cellStyle name="Normal 4 4 8 22" xfId="22115"/>
    <cellStyle name="Normal 4 4 8 23" xfId="25224"/>
    <cellStyle name="Normal 4 4 8 24" xfId="28331"/>
    <cellStyle name="Normal 4 4 8 25" xfId="31439"/>
    <cellStyle name="Normal 4 4 8 26" xfId="34547"/>
    <cellStyle name="Normal 4 4 8 27" xfId="37655"/>
    <cellStyle name="Normal 4 4 8 28" xfId="40763"/>
    <cellStyle name="Normal 4 4 8 29" xfId="43871"/>
    <cellStyle name="Normal 4 4 8 3" xfId="1781"/>
    <cellStyle name="Normal 4 4 8 3 10" xfId="28733"/>
    <cellStyle name="Normal 4 4 8 3 11" xfId="31841"/>
    <cellStyle name="Normal 4 4 8 3 12" xfId="34949"/>
    <cellStyle name="Normal 4 4 8 3 13" xfId="38057"/>
    <cellStyle name="Normal 4 4 8 3 14" xfId="41165"/>
    <cellStyle name="Normal 4 4 8 3 15" xfId="44273"/>
    <cellStyle name="Normal 4 4 8 3 16" xfId="47381"/>
    <cellStyle name="Normal 4 4 8 3 17" xfId="50488"/>
    <cellStyle name="Normal 4 4 8 3 2" xfId="3870"/>
    <cellStyle name="Normal 4 4 8 3 3" xfId="6978"/>
    <cellStyle name="Normal 4 4 8 3 4" xfId="10086"/>
    <cellStyle name="Normal 4 4 8 3 5" xfId="13194"/>
    <cellStyle name="Normal 4 4 8 3 6" xfId="16302"/>
    <cellStyle name="Normal 4 4 8 3 7" xfId="19410"/>
    <cellStyle name="Normal 4 4 8 3 8" xfId="22518"/>
    <cellStyle name="Normal 4 4 8 3 9" xfId="25625"/>
    <cellStyle name="Normal 4 4 8 30" xfId="46979"/>
    <cellStyle name="Normal 4 4 8 31" xfId="50087"/>
    <cellStyle name="Normal 4 4 8 4" xfId="1782"/>
    <cellStyle name="Normal 4 4 8 4 10" xfId="28922"/>
    <cellStyle name="Normal 4 4 8 4 11" xfId="32030"/>
    <cellStyle name="Normal 4 4 8 4 12" xfId="35138"/>
    <cellStyle name="Normal 4 4 8 4 13" xfId="38246"/>
    <cellStyle name="Normal 4 4 8 4 14" xfId="41354"/>
    <cellStyle name="Normal 4 4 8 4 15" xfId="44462"/>
    <cellStyle name="Normal 4 4 8 4 16" xfId="47570"/>
    <cellStyle name="Normal 4 4 8 4 17" xfId="50677"/>
    <cellStyle name="Normal 4 4 8 4 2" xfId="4059"/>
    <cellStyle name="Normal 4 4 8 4 3" xfId="7167"/>
    <cellStyle name="Normal 4 4 8 4 4" xfId="10275"/>
    <cellStyle name="Normal 4 4 8 4 5" xfId="13383"/>
    <cellStyle name="Normal 4 4 8 4 6" xfId="16491"/>
    <cellStyle name="Normal 4 4 8 4 7" xfId="19599"/>
    <cellStyle name="Normal 4 4 8 4 8" xfId="22707"/>
    <cellStyle name="Normal 4 4 8 4 9" xfId="25814"/>
    <cellStyle name="Normal 4 4 8 5" xfId="1783"/>
    <cellStyle name="Normal 4 4 8 5 10" xfId="29109"/>
    <cellStyle name="Normal 4 4 8 5 11" xfId="32217"/>
    <cellStyle name="Normal 4 4 8 5 12" xfId="35325"/>
    <cellStyle name="Normal 4 4 8 5 13" xfId="38433"/>
    <cellStyle name="Normal 4 4 8 5 14" xfId="41541"/>
    <cellStyle name="Normal 4 4 8 5 15" xfId="44649"/>
    <cellStyle name="Normal 4 4 8 5 16" xfId="47757"/>
    <cellStyle name="Normal 4 4 8 5 17" xfId="50864"/>
    <cellStyle name="Normal 4 4 8 5 2" xfId="4246"/>
    <cellStyle name="Normal 4 4 8 5 3" xfId="7354"/>
    <cellStyle name="Normal 4 4 8 5 4" xfId="10462"/>
    <cellStyle name="Normal 4 4 8 5 5" xfId="13570"/>
    <cellStyle name="Normal 4 4 8 5 6" xfId="16678"/>
    <cellStyle name="Normal 4 4 8 5 7" xfId="19786"/>
    <cellStyle name="Normal 4 4 8 5 8" xfId="22894"/>
    <cellStyle name="Normal 4 4 8 5 9" xfId="26001"/>
    <cellStyle name="Normal 4 4 8 6" xfId="1784"/>
    <cellStyle name="Normal 4 4 8 6 10" xfId="29301"/>
    <cellStyle name="Normal 4 4 8 6 11" xfId="32409"/>
    <cellStyle name="Normal 4 4 8 6 12" xfId="35517"/>
    <cellStyle name="Normal 4 4 8 6 13" xfId="38625"/>
    <cellStyle name="Normal 4 4 8 6 14" xfId="41733"/>
    <cellStyle name="Normal 4 4 8 6 15" xfId="44841"/>
    <cellStyle name="Normal 4 4 8 6 16" xfId="47949"/>
    <cellStyle name="Normal 4 4 8 6 17" xfId="51056"/>
    <cellStyle name="Normal 4 4 8 6 2" xfId="4438"/>
    <cellStyle name="Normal 4 4 8 6 3" xfId="7546"/>
    <cellStyle name="Normal 4 4 8 6 4" xfId="10654"/>
    <cellStyle name="Normal 4 4 8 6 5" xfId="13762"/>
    <cellStyle name="Normal 4 4 8 6 6" xfId="16870"/>
    <cellStyle name="Normal 4 4 8 6 7" xfId="19978"/>
    <cellStyle name="Normal 4 4 8 6 8" xfId="23086"/>
    <cellStyle name="Normal 4 4 8 6 9" xfId="26193"/>
    <cellStyle name="Normal 4 4 8 7" xfId="1785"/>
    <cellStyle name="Normal 4 4 8 7 10" xfId="29490"/>
    <cellStyle name="Normal 4 4 8 7 11" xfId="32598"/>
    <cellStyle name="Normal 4 4 8 7 12" xfId="35706"/>
    <cellStyle name="Normal 4 4 8 7 13" xfId="38814"/>
    <cellStyle name="Normal 4 4 8 7 14" xfId="41922"/>
    <cellStyle name="Normal 4 4 8 7 15" xfId="45030"/>
    <cellStyle name="Normal 4 4 8 7 16" xfId="48138"/>
    <cellStyle name="Normal 4 4 8 7 17" xfId="51245"/>
    <cellStyle name="Normal 4 4 8 7 2" xfId="4627"/>
    <cellStyle name="Normal 4 4 8 7 3" xfId="7735"/>
    <cellStyle name="Normal 4 4 8 7 4" xfId="10843"/>
    <cellStyle name="Normal 4 4 8 7 5" xfId="13951"/>
    <cellStyle name="Normal 4 4 8 7 6" xfId="17059"/>
    <cellStyle name="Normal 4 4 8 7 7" xfId="20167"/>
    <cellStyle name="Normal 4 4 8 7 8" xfId="23275"/>
    <cellStyle name="Normal 4 4 8 7 9" xfId="26382"/>
    <cellStyle name="Normal 4 4 8 8" xfId="1786"/>
    <cellStyle name="Normal 4 4 8 8 10" xfId="29679"/>
    <cellStyle name="Normal 4 4 8 8 11" xfId="32787"/>
    <cellStyle name="Normal 4 4 8 8 12" xfId="35895"/>
    <cellStyle name="Normal 4 4 8 8 13" xfId="39003"/>
    <cellStyle name="Normal 4 4 8 8 14" xfId="42111"/>
    <cellStyle name="Normal 4 4 8 8 15" xfId="45219"/>
    <cellStyle name="Normal 4 4 8 8 16" xfId="48327"/>
    <cellStyle name="Normal 4 4 8 8 17" xfId="51434"/>
    <cellStyle name="Normal 4 4 8 8 2" xfId="4816"/>
    <cellStyle name="Normal 4 4 8 8 3" xfId="7924"/>
    <cellStyle name="Normal 4 4 8 8 4" xfId="11032"/>
    <cellStyle name="Normal 4 4 8 8 5" xfId="14140"/>
    <cellStyle name="Normal 4 4 8 8 6" xfId="17248"/>
    <cellStyle name="Normal 4 4 8 8 7" xfId="20356"/>
    <cellStyle name="Normal 4 4 8 8 8" xfId="23464"/>
    <cellStyle name="Normal 4 4 8 8 9" xfId="26571"/>
    <cellStyle name="Normal 4 4 8 9" xfId="1787"/>
    <cellStyle name="Normal 4 4 8 9 10" xfId="29868"/>
    <cellStyle name="Normal 4 4 8 9 11" xfId="32976"/>
    <cellStyle name="Normal 4 4 8 9 12" xfId="36084"/>
    <cellStyle name="Normal 4 4 8 9 13" xfId="39192"/>
    <cellStyle name="Normal 4 4 8 9 14" xfId="42300"/>
    <cellStyle name="Normal 4 4 8 9 15" xfId="45408"/>
    <cellStyle name="Normal 4 4 8 9 16" xfId="48516"/>
    <cellStyle name="Normal 4 4 8 9 17" xfId="51623"/>
    <cellStyle name="Normal 4 4 8 9 2" xfId="5005"/>
    <cellStyle name="Normal 4 4 8 9 3" xfId="8113"/>
    <cellStyle name="Normal 4 4 8 9 4" xfId="11221"/>
    <cellStyle name="Normal 4 4 8 9 5" xfId="14329"/>
    <cellStyle name="Normal 4 4 8 9 6" xfId="17437"/>
    <cellStyle name="Normal 4 4 8 9 7" xfId="20545"/>
    <cellStyle name="Normal 4 4 8 9 8" xfId="23653"/>
    <cellStyle name="Normal 4 4 8 9 9" xfId="26760"/>
    <cellStyle name="Normal 4 4 9" xfId="1788"/>
    <cellStyle name="Normal 4 4 9 10" xfId="1789"/>
    <cellStyle name="Normal 4 4 9 10 10" xfId="30066"/>
    <cellStyle name="Normal 4 4 9 10 11" xfId="33174"/>
    <cellStyle name="Normal 4 4 9 10 12" xfId="36282"/>
    <cellStyle name="Normal 4 4 9 10 13" xfId="39390"/>
    <cellStyle name="Normal 4 4 9 10 14" xfId="42498"/>
    <cellStyle name="Normal 4 4 9 10 15" xfId="45606"/>
    <cellStyle name="Normal 4 4 9 10 16" xfId="48714"/>
    <cellStyle name="Normal 4 4 9 10 17" xfId="51821"/>
    <cellStyle name="Normal 4 4 9 10 2" xfId="5203"/>
    <cellStyle name="Normal 4 4 9 10 3" xfId="8311"/>
    <cellStyle name="Normal 4 4 9 10 4" xfId="11419"/>
    <cellStyle name="Normal 4 4 9 10 5" xfId="14527"/>
    <cellStyle name="Normal 4 4 9 10 6" xfId="17635"/>
    <cellStyle name="Normal 4 4 9 10 7" xfId="20743"/>
    <cellStyle name="Normal 4 4 9 10 8" xfId="23851"/>
    <cellStyle name="Normal 4 4 9 10 9" xfId="26958"/>
    <cellStyle name="Normal 4 4 9 11" xfId="1790"/>
    <cellStyle name="Normal 4 4 9 11 10" xfId="30256"/>
    <cellStyle name="Normal 4 4 9 11 11" xfId="33364"/>
    <cellStyle name="Normal 4 4 9 11 12" xfId="36472"/>
    <cellStyle name="Normal 4 4 9 11 13" xfId="39580"/>
    <cellStyle name="Normal 4 4 9 11 14" xfId="42688"/>
    <cellStyle name="Normal 4 4 9 11 15" xfId="45796"/>
    <cellStyle name="Normal 4 4 9 11 16" xfId="48904"/>
    <cellStyle name="Normal 4 4 9 11 17" xfId="52011"/>
    <cellStyle name="Normal 4 4 9 11 2" xfId="5393"/>
    <cellStyle name="Normal 4 4 9 11 3" xfId="8501"/>
    <cellStyle name="Normal 4 4 9 11 4" xfId="11609"/>
    <cellStyle name="Normal 4 4 9 11 5" xfId="14717"/>
    <cellStyle name="Normal 4 4 9 11 6" xfId="17825"/>
    <cellStyle name="Normal 4 4 9 11 7" xfId="20933"/>
    <cellStyle name="Normal 4 4 9 11 8" xfId="24041"/>
    <cellStyle name="Normal 4 4 9 11 9" xfId="27148"/>
    <cellStyle name="Normal 4 4 9 12" xfId="1791"/>
    <cellStyle name="Normal 4 4 9 12 10" xfId="30708"/>
    <cellStyle name="Normal 4 4 9 12 11" xfId="33816"/>
    <cellStyle name="Normal 4 4 9 12 12" xfId="36924"/>
    <cellStyle name="Normal 4 4 9 12 13" xfId="40032"/>
    <cellStyle name="Normal 4 4 9 12 14" xfId="43140"/>
    <cellStyle name="Normal 4 4 9 12 15" xfId="46248"/>
    <cellStyle name="Normal 4 4 9 12 16" xfId="49356"/>
    <cellStyle name="Normal 4 4 9 12 17" xfId="52463"/>
    <cellStyle name="Normal 4 4 9 12 2" xfId="5845"/>
    <cellStyle name="Normal 4 4 9 12 3" xfId="8953"/>
    <cellStyle name="Normal 4 4 9 12 4" xfId="12061"/>
    <cellStyle name="Normal 4 4 9 12 5" xfId="15169"/>
    <cellStyle name="Normal 4 4 9 12 6" xfId="18277"/>
    <cellStyle name="Normal 4 4 9 12 7" xfId="21385"/>
    <cellStyle name="Normal 4 4 9 12 8" xfId="24493"/>
    <cellStyle name="Normal 4 4 9 12 9" xfId="27600"/>
    <cellStyle name="Normal 4 4 9 13" xfId="1792"/>
    <cellStyle name="Normal 4 4 9 13 10" xfId="30484"/>
    <cellStyle name="Normal 4 4 9 13 11" xfId="33592"/>
    <cellStyle name="Normal 4 4 9 13 12" xfId="36700"/>
    <cellStyle name="Normal 4 4 9 13 13" xfId="39808"/>
    <cellStyle name="Normal 4 4 9 13 14" xfId="42916"/>
    <cellStyle name="Normal 4 4 9 13 15" xfId="46024"/>
    <cellStyle name="Normal 4 4 9 13 16" xfId="49132"/>
    <cellStyle name="Normal 4 4 9 13 17" xfId="52239"/>
    <cellStyle name="Normal 4 4 9 13 2" xfId="5621"/>
    <cellStyle name="Normal 4 4 9 13 3" xfId="8729"/>
    <cellStyle name="Normal 4 4 9 13 4" xfId="11837"/>
    <cellStyle name="Normal 4 4 9 13 5" xfId="14945"/>
    <cellStyle name="Normal 4 4 9 13 6" xfId="18053"/>
    <cellStyle name="Normal 4 4 9 13 7" xfId="21161"/>
    <cellStyle name="Normal 4 4 9 13 8" xfId="24269"/>
    <cellStyle name="Normal 4 4 9 13 9" xfId="27376"/>
    <cellStyle name="Normal 4 4 9 14" xfId="1793"/>
    <cellStyle name="Normal 4 4 9 14 10" xfId="30510"/>
    <cellStyle name="Normal 4 4 9 14 11" xfId="33618"/>
    <cellStyle name="Normal 4 4 9 14 12" xfId="36726"/>
    <cellStyle name="Normal 4 4 9 14 13" xfId="39834"/>
    <cellStyle name="Normal 4 4 9 14 14" xfId="42942"/>
    <cellStyle name="Normal 4 4 9 14 15" xfId="46050"/>
    <cellStyle name="Normal 4 4 9 14 16" xfId="49158"/>
    <cellStyle name="Normal 4 4 9 14 17" xfId="52265"/>
    <cellStyle name="Normal 4 4 9 14 2" xfId="5647"/>
    <cellStyle name="Normal 4 4 9 14 3" xfId="8755"/>
    <cellStyle name="Normal 4 4 9 14 4" xfId="11863"/>
    <cellStyle name="Normal 4 4 9 14 5" xfId="14971"/>
    <cellStyle name="Normal 4 4 9 14 6" xfId="18079"/>
    <cellStyle name="Normal 4 4 9 14 7" xfId="21187"/>
    <cellStyle name="Normal 4 4 9 14 8" xfId="24295"/>
    <cellStyle name="Normal 4 4 9 14 9" xfId="27402"/>
    <cellStyle name="Normal 4 4 9 15" xfId="1794"/>
    <cellStyle name="Normal 4 4 9 15 10" xfId="30849"/>
    <cellStyle name="Normal 4 4 9 15 11" xfId="33957"/>
    <cellStyle name="Normal 4 4 9 15 12" xfId="37065"/>
    <cellStyle name="Normal 4 4 9 15 13" xfId="40173"/>
    <cellStyle name="Normal 4 4 9 15 14" xfId="43281"/>
    <cellStyle name="Normal 4 4 9 15 15" xfId="46389"/>
    <cellStyle name="Normal 4 4 9 15 16" xfId="49497"/>
    <cellStyle name="Normal 4 4 9 15 17" xfId="52604"/>
    <cellStyle name="Normal 4 4 9 15 2" xfId="5986"/>
    <cellStyle name="Normal 4 4 9 15 3" xfId="9094"/>
    <cellStyle name="Normal 4 4 9 15 4" xfId="12202"/>
    <cellStyle name="Normal 4 4 9 15 5" xfId="15310"/>
    <cellStyle name="Normal 4 4 9 15 6" xfId="18418"/>
    <cellStyle name="Normal 4 4 9 15 7" xfId="21526"/>
    <cellStyle name="Normal 4 4 9 15 8" xfId="24634"/>
    <cellStyle name="Normal 4 4 9 15 9" xfId="27741"/>
    <cellStyle name="Normal 4 4 9 16" xfId="3501"/>
    <cellStyle name="Normal 4 4 9 17" xfId="6545"/>
    <cellStyle name="Normal 4 4 9 18" xfId="9663"/>
    <cellStyle name="Normal 4 4 9 19" xfId="12770"/>
    <cellStyle name="Normal 4 4 9 2" xfId="1795"/>
    <cellStyle name="Normal 4 4 9 2 10" xfId="28555"/>
    <cellStyle name="Normal 4 4 9 2 11" xfId="31663"/>
    <cellStyle name="Normal 4 4 9 2 12" xfId="34771"/>
    <cellStyle name="Normal 4 4 9 2 13" xfId="37879"/>
    <cellStyle name="Normal 4 4 9 2 14" xfId="40987"/>
    <cellStyle name="Normal 4 4 9 2 15" xfId="44095"/>
    <cellStyle name="Normal 4 4 9 2 16" xfId="47203"/>
    <cellStyle name="Normal 4 4 9 2 17" xfId="50310"/>
    <cellStyle name="Normal 4 4 9 2 2" xfId="3692"/>
    <cellStyle name="Normal 4 4 9 2 3" xfId="6800"/>
    <cellStyle name="Normal 4 4 9 2 4" xfId="9908"/>
    <cellStyle name="Normal 4 4 9 2 5" xfId="13016"/>
    <cellStyle name="Normal 4 4 9 2 6" xfId="16124"/>
    <cellStyle name="Normal 4 4 9 2 7" xfId="19232"/>
    <cellStyle name="Normal 4 4 9 2 8" xfId="22340"/>
    <cellStyle name="Normal 4 4 9 2 9" xfId="25447"/>
    <cellStyle name="Normal 4 4 9 20" xfId="15879"/>
    <cellStyle name="Normal 4 4 9 21" xfId="18987"/>
    <cellStyle name="Normal 4 4 9 22" xfId="22094"/>
    <cellStyle name="Normal 4 4 9 23" xfId="25203"/>
    <cellStyle name="Normal 4 4 9 24" xfId="28310"/>
    <cellStyle name="Normal 4 4 9 25" xfId="31418"/>
    <cellStyle name="Normal 4 4 9 26" xfId="34526"/>
    <cellStyle name="Normal 4 4 9 27" xfId="37634"/>
    <cellStyle name="Normal 4 4 9 28" xfId="40742"/>
    <cellStyle name="Normal 4 4 9 29" xfId="43850"/>
    <cellStyle name="Normal 4 4 9 3" xfId="1796"/>
    <cellStyle name="Normal 4 4 9 3 10" xfId="28744"/>
    <cellStyle name="Normal 4 4 9 3 11" xfId="31852"/>
    <cellStyle name="Normal 4 4 9 3 12" xfId="34960"/>
    <cellStyle name="Normal 4 4 9 3 13" xfId="38068"/>
    <cellStyle name="Normal 4 4 9 3 14" xfId="41176"/>
    <cellStyle name="Normal 4 4 9 3 15" xfId="44284"/>
    <cellStyle name="Normal 4 4 9 3 16" xfId="47392"/>
    <cellStyle name="Normal 4 4 9 3 17" xfId="50499"/>
    <cellStyle name="Normal 4 4 9 3 2" xfId="3881"/>
    <cellStyle name="Normal 4 4 9 3 3" xfId="6989"/>
    <cellStyle name="Normal 4 4 9 3 4" xfId="10097"/>
    <cellStyle name="Normal 4 4 9 3 5" xfId="13205"/>
    <cellStyle name="Normal 4 4 9 3 6" xfId="16313"/>
    <cellStyle name="Normal 4 4 9 3 7" xfId="19421"/>
    <cellStyle name="Normal 4 4 9 3 8" xfId="22529"/>
    <cellStyle name="Normal 4 4 9 3 9" xfId="25636"/>
    <cellStyle name="Normal 4 4 9 30" xfId="46958"/>
    <cellStyle name="Normal 4 4 9 31" xfId="50066"/>
    <cellStyle name="Normal 4 4 9 4" xfId="1797"/>
    <cellStyle name="Normal 4 4 9 4 10" xfId="28933"/>
    <cellStyle name="Normal 4 4 9 4 11" xfId="32041"/>
    <cellStyle name="Normal 4 4 9 4 12" xfId="35149"/>
    <cellStyle name="Normal 4 4 9 4 13" xfId="38257"/>
    <cellStyle name="Normal 4 4 9 4 14" xfId="41365"/>
    <cellStyle name="Normal 4 4 9 4 15" xfId="44473"/>
    <cellStyle name="Normal 4 4 9 4 16" xfId="47581"/>
    <cellStyle name="Normal 4 4 9 4 17" xfId="50688"/>
    <cellStyle name="Normal 4 4 9 4 2" xfId="4070"/>
    <cellStyle name="Normal 4 4 9 4 3" xfId="7178"/>
    <cellStyle name="Normal 4 4 9 4 4" xfId="10286"/>
    <cellStyle name="Normal 4 4 9 4 5" xfId="13394"/>
    <cellStyle name="Normal 4 4 9 4 6" xfId="16502"/>
    <cellStyle name="Normal 4 4 9 4 7" xfId="19610"/>
    <cellStyle name="Normal 4 4 9 4 8" xfId="22718"/>
    <cellStyle name="Normal 4 4 9 4 9" xfId="25825"/>
    <cellStyle name="Normal 4 4 9 5" xfId="1798"/>
    <cellStyle name="Normal 4 4 9 5 10" xfId="29120"/>
    <cellStyle name="Normal 4 4 9 5 11" xfId="32228"/>
    <cellStyle name="Normal 4 4 9 5 12" xfId="35336"/>
    <cellStyle name="Normal 4 4 9 5 13" xfId="38444"/>
    <cellStyle name="Normal 4 4 9 5 14" xfId="41552"/>
    <cellStyle name="Normal 4 4 9 5 15" xfId="44660"/>
    <cellStyle name="Normal 4 4 9 5 16" xfId="47768"/>
    <cellStyle name="Normal 4 4 9 5 17" xfId="50875"/>
    <cellStyle name="Normal 4 4 9 5 2" xfId="4257"/>
    <cellStyle name="Normal 4 4 9 5 3" xfId="7365"/>
    <cellStyle name="Normal 4 4 9 5 4" xfId="10473"/>
    <cellStyle name="Normal 4 4 9 5 5" xfId="13581"/>
    <cellStyle name="Normal 4 4 9 5 6" xfId="16689"/>
    <cellStyle name="Normal 4 4 9 5 7" xfId="19797"/>
    <cellStyle name="Normal 4 4 9 5 8" xfId="22905"/>
    <cellStyle name="Normal 4 4 9 5 9" xfId="26012"/>
    <cellStyle name="Normal 4 4 9 6" xfId="1799"/>
    <cellStyle name="Normal 4 4 9 6 10" xfId="29312"/>
    <cellStyle name="Normal 4 4 9 6 11" xfId="32420"/>
    <cellStyle name="Normal 4 4 9 6 12" xfId="35528"/>
    <cellStyle name="Normal 4 4 9 6 13" xfId="38636"/>
    <cellStyle name="Normal 4 4 9 6 14" xfId="41744"/>
    <cellStyle name="Normal 4 4 9 6 15" xfId="44852"/>
    <cellStyle name="Normal 4 4 9 6 16" xfId="47960"/>
    <cellStyle name="Normal 4 4 9 6 17" xfId="51067"/>
    <cellStyle name="Normal 4 4 9 6 2" xfId="4449"/>
    <cellStyle name="Normal 4 4 9 6 3" xfId="7557"/>
    <cellStyle name="Normal 4 4 9 6 4" xfId="10665"/>
    <cellStyle name="Normal 4 4 9 6 5" xfId="13773"/>
    <cellStyle name="Normal 4 4 9 6 6" xfId="16881"/>
    <cellStyle name="Normal 4 4 9 6 7" xfId="19989"/>
    <cellStyle name="Normal 4 4 9 6 8" xfId="23097"/>
    <cellStyle name="Normal 4 4 9 6 9" xfId="26204"/>
    <cellStyle name="Normal 4 4 9 7" xfId="1800"/>
    <cellStyle name="Normal 4 4 9 7 10" xfId="29501"/>
    <cellStyle name="Normal 4 4 9 7 11" xfId="32609"/>
    <cellStyle name="Normal 4 4 9 7 12" xfId="35717"/>
    <cellStyle name="Normal 4 4 9 7 13" xfId="38825"/>
    <cellStyle name="Normal 4 4 9 7 14" xfId="41933"/>
    <cellStyle name="Normal 4 4 9 7 15" xfId="45041"/>
    <cellStyle name="Normal 4 4 9 7 16" xfId="48149"/>
    <cellStyle name="Normal 4 4 9 7 17" xfId="51256"/>
    <cellStyle name="Normal 4 4 9 7 2" xfId="4638"/>
    <cellStyle name="Normal 4 4 9 7 3" xfId="7746"/>
    <cellStyle name="Normal 4 4 9 7 4" xfId="10854"/>
    <cellStyle name="Normal 4 4 9 7 5" xfId="13962"/>
    <cellStyle name="Normal 4 4 9 7 6" xfId="17070"/>
    <cellStyle name="Normal 4 4 9 7 7" xfId="20178"/>
    <cellStyle name="Normal 4 4 9 7 8" xfId="23286"/>
    <cellStyle name="Normal 4 4 9 7 9" xfId="26393"/>
    <cellStyle name="Normal 4 4 9 8" xfId="1801"/>
    <cellStyle name="Normal 4 4 9 8 10" xfId="29690"/>
    <cellStyle name="Normal 4 4 9 8 11" xfId="32798"/>
    <cellStyle name="Normal 4 4 9 8 12" xfId="35906"/>
    <cellStyle name="Normal 4 4 9 8 13" xfId="39014"/>
    <cellStyle name="Normal 4 4 9 8 14" xfId="42122"/>
    <cellStyle name="Normal 4 4 9 8 15" xfId="45230"/>
    <cellStyle name="Normal 4 4 9 8 16" xfId="48338"/>
    <cellStyle name="Normal 4 4 9 8 17" xfId="51445"/>
    <cellStyle name="Normal 4 4 9 8 2" xfId="4827"/>
    <cellStyle name="Normal 4 4 9 8 3" xfId="7935"/>
    <cellStyle name="Normal 4 4 9 8 4" xfId="11043"/>
    <cellStyle name="Normal 4 4 9 8 5" xfId="14151"/>
    <cellStyle name="Normal 4 4 9 8 6" xfId="17259"/>
    <cellStyle name="Normal 4 4 9 8 7" xfId="20367"/>
    <cellStyle name="Normal 4 4 9 8 8" xfId="23475"/>
    <cellStyle name="Normal 4 4 9 8 9" xfId="26582"/>
    <cellStyle name="Normal 4 4 9 9" xfId="1802"/>
    <cellStyle name="Normal 4 4 9 9 10" xfId="29879"/>
    <cellStyle name="Normal 4 4 9 9 11" xfId="32987"/>
    <cellStyle name="Normal 4 4 9 9 12" xfId="36095"/>
    <cellStyle name="Normal 4 4 9 9 13" xfId="39203"/>
    <cellStyle name="Normal 4 4 9 9 14" xfId="42311"/>
    <cellStyle name="Normal 4 4 9 9 15" xfId="45419"/>
    <cellStyle name="Normal 4 4 9 9 16" xfId="48527"/>
    <cellStyle name="Normal 4 4 9 9 17" xfId="51634"/>
    <cellStyle name="Normal 4 4 9 9 2" xfId="5016"/>
    <cellStyle name="Normal 4 4 9 9 3" xfId="8124"/>
    <cellStyle name="Normal 4 4 9 9 4" xfId="11232"/>
    <cellStyle name="Normal 4 4 9 9 5" xfId="14340"/>
    <cellStyle name="Normal 4 4 9 9 6" xfId="17448"/>
    <cellStyle name="Normal 4 4 9 9 7" xfId="20556"/>
    <cellStyle name="Normal 4 4 9 9 8" xfId="23664"/>
    <cellStyle name="Normal 4 4 9 9 9" xfId="26771"/>
    <cellStyle name="Normal 4 40" xfId="19173"/>
    <cellStyle name="Normal 4 41" xfId="22280"/>
    <cellStyle name="Normal 4 42" xfId="25389"/>
    <cellStyle name="Normal 4 43" xfId="28496"/>
    <cellStyle name="Normal 4 44" xfId="31604"/>
    <cellStyle name="Normal 4 45" xfId="34712"/>
    <cellStyle name="Normal 4 46" xfId="37820"/>
    <cellStyle name="Normal 4 47" xfId="40928"/>
    <cellStyle name="Normal 4 48" xfId="44036"/>
    <cellStyle name="Normal 4 49" xfId="47144"/>
    <cellStyle name="Normal 4 5" xfId="1803"/>
    <cellStyle name="Normal 4 5 10" xfId="1804"/>
    <cellStyle name="Normal 4 5 10 10" xfId="29974"/>
    <cellStyle name="Normal 4 5 10 11" xfId="33082"/>
    <cellStyle name="Normal 4 5 10 12" xfId="36190"/>
    <cellStyle name="Normal 4 5 10 13" xfId="39298"/>
    <cellStyle name="Normal 4 5 10 14" xfId="42406"/>
    <cellStyle name="Normal 4 5 10 15" xfId="45514"/>
    <cellStyle name="Normal 4 5 10 16" xfId="48622"/>
    <cellStyle name="Normal 4 5 10 17" xfId="51729"/>
    <cellStyle name="Normal 4 5 10 2" xfId="5111"/>
    <cellStyle name="Normal 4 5 10 3" xfId="8219"/>
    <cellStyle name="Normal 4 5 10 4" xfId="11327"/>
    <cellStyle name="Normal 4 5 10 5" xfId="14435"/>
    <cellStyle name="Normal 4 5 10 6" xfId="17543"/>
    <cellStyle name="Normal 4 5 10 7" xfId="20651"/>
    <cellStyle name="Normal 4 5 10 8" xfId="23759"/>
    <cellStyle name="Normal 4 5 10 9" xfId="26866"/>
    <cellStyle name="Normal 4 5 11" xfId="1805"/>
    <cellStyle name="Normal 4 5 11 10" xfId="30164"/>
    <cellStyle name="Normal 4 5 11 11" xfId="33272"/>
    <cellStyle name="Normal 4 5 11 12" xfId="36380"/>
    <cellStyle name="Normal 4 5 11 13" xfId="39488"/>
    <cellStyle name="Normal 4 5 11 14" xfId="42596"/>
    <cellStyle name="Normal 4 5 11 15" xfId="45704"/>
    <cellStyle name="Normal 4 5 11 16" xfId="48812"/>
    <cellStyle name="Normal 4 5 11 17" xfId="51919"/>
    <cellStyle name="Normal 4 5 11 2" xfId="5301"/>
    <cellStyle name="Normal 4 5 11 3" xfId="8409"/>
    <cellStyle name="Normal 4 5 11 4" xfId="11517"/>
    <cellStyle name="Normal 4 5 11 5" xfId="14625"/>
    <cellStyle name="Normal 4 5 11 6" xfId="17733"/>
    <cellStyle name="Normal 4 5 11 7" xfId="20841"/>
    <cellStyle name="Normal 4 5 11 8" xfId="23949"/>
    <cellStyle name="Normal 4 5 11 9" xfId="27056"/>
    <cellStyle name="Normal 4 5 12" xfId="1806"/>
    <cellStyle name="Normal 4 5 12 10" xfId="30378"/>
    <cellStyle name="Normal 4 5 12 11" xfId="33486"/>
    <cellStyle name="Normal 4 5 12 12" xfId="36594"/>
    <cellStyle name="Normal 4 5 12 13" xfId="39702"/>
    <cellStyle name="Normal 4 5 12 14" xfId="42810"/>
    <cellStyle name="Normal 4 5 12 15" xfId="45918"/>
    <cellStyle name="Normal 4 5 12 16" xfId="49026"/>
    <cellStyle name="Normal 4 5 12 17" xfId="52133"/>
    <cellStyle name="Normal 4 5 12 2" xfId="5515"/>
    <cellStyle name="Normal 4 5 12 3" xfId="8623"/>
    <cellStyle name="Normal 4 5 12 4" xfId="11731"/>
    <cellStyle name="Normal 4 5 12 5" xfId="14839"/>
    <cellStyle name="Normal 4 5 12 6" xfId="17947"/>
    <cellStyle name="Normal 4 5 12 7" xfId="21055"/>
    <cellStyle name="Normal 4 5 12 8" xfId="24163"/>
    <cellStyle name="Normal 4 5 12 9" xfId="27270"/>
    <cellStyle name="Normal 4 5 13" xfId="1807"/>
    <cellStyle name="Normal 4 5 13 10" xfId="30655"/>
    <cellStyle name="Normal 4 5 13 11" xfId="33763"/>
    <cellStyle name="Normal 4 5 13 12" xfId="36871"/>
    <cellStyle name="Normal 4 5 13 13" xfId="39979"/>
    <cellStyle name="Normal 4 5 13 14" xfId="43087"/>
    <cellStyle name="Normal 4 5 13 15" xfId="46195"/>
    <cellStyle name="Normal 4 5 13 16" xfId="49303"/>
    <cellStyle name="Normal 4 5 13 17" xfId="52410"/>
    <cellStyle name="Normal 4 5 13 2" xfId="5792"/>
    <cellStyle name="Normal 4 5 13 3" xfId="8900"/>
    <cellStyle name="Normal 4 5 13 4" xfId="12008"/>
    <cellStyle name="Normal 4 5 13 5" xfId="15116"/>
    <cellStyle name="Normal 4 5 13 6" xfId="18224"/>
    <cellStyle name="Normal 4 5 13 7" xfId="21332"/>
    <cellStyle name="Normal 4 5 13 8" xfId="24440"/>
    <cellStyle name="Normal 4 5 13 9" xfId="27547"/>
    <cellStyle name="Normal 4 5 14" xfId="1808"/>
    <cellStyle name="Normal 4 5 14 10" xfId="30960"/>
    <cellStyle name="Normal 4 5 14 11" xfId="34068"/>
    <cellStyle name="Normal 4 5 14 12" xfId="37176"/>
    <cellStyle name="Normal 4 5 14 13" xfId="40284"/>
    <cellStyle name="Normal 4 5 14 14" xfId="43392"/>
    <cellStyle name="Normal 4 5 14 15" xfId="46500"/>
    <cellStyle name="Normal 4 5 14 16" xfId="49608"/>
    <cellStyle name="Normal 4 5 14 17" xfId="52715"/>
    <cellStyle name="Normal 4 5 14 2" xfId="6097"/>
    <cellStyle name="Normal 4 5 14 3" xfId="9205"/>
    <cellStyle name="Normal 4 5 14 4" xfId="12313"/>
    <cellStyle name="Normal 4 5 14 5" xfId="15421"/>
    <cellStyle name="Normal 4 5 14 6" xfId="18529"/>
    <cellStyle name="Normal 4 5 14 7" xfId="21637"/>
    <cellStyle name="Normal 4 5 14 8" xfId="24745"/>
    <cellStyle name="Normal 4 5 14 9" xfId="27852"/>
    <cellStyle name="Normal 4 5 15" xfId="1809"/>
    <cellStyle name="Normal 4 5 15 10" xfId="31037"/>
    <cellStyle name="Normal 4 5 15 11" xfId="34145"/>
    <cellStyle name="Normal 4 5 15 12" xfId="37253"/>
    <cellStyle name="Normal 4 5 15 13" xfId="40361"/>
    <cellStyle name="Normal 4 5 15 14" xfId="43469"/>
    <cellStyle name="Normal 4 5 15 15" xfId="46577"/>
    <cellStyle name="Normal 4 5 15 16" xfId="49685"/>
    <cellStyle name="Normal 4 5 15 17" xfId="52792"/>
    <cellStyle name="Normal 4 5 15 2" xfId="6174"/>
    <cellStyle name="Normal 4 5 15 3" xfId="9282"/>
    <cellStyle name="Normal 4 5 15 4" xfId="12390"/>
    <cellStyle name="Normal 4 5 15 5" xfId="15498"/>
    <cellStyle name="Normal 4 5 15 6" xfId="18606"/>
    <cellStyle name="Normal 4 5 15 7" xfId="21714"/>
    <cellStyle name="Normal 4 5 15 8" xfId="24822"/>
    <cellStyle name="Normal 4 5 15 9" xfId="27929"/>
    <cellStyle name="Normal 4 5 16" xfId="3314"/>
    <cellStyle name="Normal 4 5 16 10" xfId="31527"/>
    <cellStyle name="Normal 4 5 16 11" xfId="34635"/>
    <cellStyle name="Normal 4 5 16 12" xfId="37743"/>
    <cellStyle name="Normal 4 5 16 13" xfId="40851"/>
    <cellStyle name="Normal 4 5 16 14" xfId="43959"/>
    <cellStyle name="Normal 4 5 16 15" xfId="47067"/>
    <cellStyle name="Normal 4 5 16 16" xfId="50175"/>
    <cellStyle name="Normal 4 5 16 17" xfId="53085"/>
    <cellStyle name="Normal 4 5 16 2" xfId="6664"/>
    <cellStyle name="Normal 4 5 16 3" xfId="9772"/>
    <cellStyle name="Normal 4 5 16 4" xfId="12880"/>
    <cellStyle name="Normal 4 5 16 5" xfId="15988"/>
    <cellStyle name="Normal 4 5 16 6" xfId="19096"/>
    <cellStyle name="Normal 4 5 16 7" xfId="22204"/>
    <cellStyle name="Normal 4 5 16 8" xfId="25312"/>
    <cellStyle name="Normal 4 5 16 9" xfId="28419"/>
    <cellStyle name="Normal 4 5 17" xfId="3408"/>
    <cellStyle name="Normal 4 5 18" xfId="6703"/>
    <cellStyle name="Normal 4 5 19" xfId="9823"/>
    <cellStyle name="Normal 4 5 2" xfId="1810"/>
    <cellStyle name="Normal 4 5 2 10" xfId="28054"/>
    <cellStyle name="Normal 4 5 2 11" xfId="31162"/>
    <cellStyle name="Normal 4 5 2 12" xfId="34270"/>
    <cellStyle name="Normal 4 5 2 13" xfId="37378"/>
    <cellStyle name="Normal 4 5 2 14" xfId="40486"/>
    <cellStyle name="Normal 4 5 2 15" xfId="43594"/>
    <cellStyle name="Normal 4 5 2 16" xfId="46702"/>
    <cellStyle name="Normal 4 5 2 17" xfId="49810"/>
    <cellStyle name="Normal 4 5 2 2" xfId="3600"/>
    <cellStyle name="Normal 4 5 2 3" xfId="6290"/>
    <cellStyle name="Normal 4 5 2 4" xfId="9407"/>
    <cellStyle name="Normal 4 5 2 5" xfId="12514"/>
    <cellStyle name="Normal 4 5 2 6" xfId="15623"/>
    <cellStyle name="Normal 4 5 2 7" xfId="18731"/>
    <cellStyle name="Normal 4 5 2 8" xfId="21838"/>
    <cellStyle name="Normal 4 5 2 9" xfId="24947"/>
    <cellStyle name="Normal 4 5 20" xfId="12930"/>
    <cellStyle name="Normal 4 5 21" xfId="16039"/>
    <cellStyle name="Normal 4 5 22" xfId="19147"/>
    <cellStyle name="Normal 4 5 23" xfId="22254"/>
    <cellStyle name="Normal 4 5 24" xfId="25363"/>
    <cellStyle name="Normal 4 5 25" xfId="28470"/>
    <cellStyle name="Normal 4 5 26" xfId="31578"/>
    <cellStyle name="Normal 4 5 27" xfId="34686"/>
    <cellStyle name="Normal 4 5 28" xfId="37794"/>
    <cellStyle name="Normal 4 5 29" xfId="40902"/>
    <cellStyle name="Normal 4 5 3" xfId="1811"/>
    <cellStyle name="Normal 4 5 3 10" xfId="28652"/>
    <cellStyle name="Normal 4 5 3 11" xfId="31760"/>
    <cellStyle name="Normal 4 5 3 12" xfId="34868"/>
    <cellStyle name="Normal 4 5 3 13" xfId="37976"/>
    <cellStyle name="Normal 4 5 3 14" xfId="41084"/>
    <cellStyle name="Normal 4 5 3 15" xfId="44192"/>
    <cellStyle name="Normal 4 5 3 16" xfId="47300"/>
    <cellStyle name="Normal 4 5 3 17" xfId="50407"/>
    <cellStyle name="Normal 4 5 3 2" xfId="3789"/>
    <cellStyle name="Normal 4 5 3 3" xfId="6897"/>
    <cellStyle name="Normal 4 5 3 4" xfId="10005"/>
    <cellStyle name="Normal 4 5 3 5" xfId="13113"/>
    <cellStyle name="Normal 4 5 3 6" xfId="16221"/>
    <cellStyle name="Normal 4 5 3 7" xfId="19329"/>
    <cellStyle name="Normal 4 5 3 8" xfId="22437"/>
    <cellStyle name="Normal 4 5 3 9" xfId="25544"/>
    <cellStyle name="Normal 4 5 30" xfId="44010"/>
    <cellStyle name="Normal 4 5 31" xfId="47118"/>
    <cellStyle name="Normal 4 5 32" xfId="50226"/>
    <cellStyle name="Normal 4 5 4" xfId="1812"/>
    <cellStyle name="Normal 4 5 4 10" xfId="28841"/>
    <cellStyle name="Normal 4 5 4 11" xfId="31949"/>
    <cellStyle name="Normal 4 5 4 12" xfId="35057"/>
    <cellStyle name="Normal 4 5 4 13" xfId="38165"/>
    <cellStyle name="Normal 4 5 4 14" xfId="41273"/>
    <cellStyle name="Normal 4 5 4 15" xfId="44381"/>
    <cellStyle name="Normal 4 5 4 16" xfId="47489"/>
    <cellStyle name="Normal 4 5 4 17" xfId="50596"/>
    <cellStyle name="Normal 4 5 4 2" xfId="3978"/>
    <cellStyle name="Normal 4 5 4 3" xfId="7086"/>
    <cellStyle name="Normal 4 5 4 4" xfId="10194"/>
    <cellStyle name="Normal 4 5 4 5" xfId="13302"/>
    <cellStyle name="Normal 4 5 4 6" xfId="16410"/>
    <cellStyle name="Normal 4 5 4 7" xfId="19518"/>
    <cellStyle name="Normal 4 5 4 8" xfId="22626"/>
    <cellStyle name="Normal 4 5 4 9" xfId="25733"/>
    <cellStyle name="Normal 4 5 5" xfId="1813"/>
    <cellStyle name="Normal 4 5 5 10" xfId="29028"/>
    <cellStyle name="Normal 4 5 5 11" xfId="32136"/>
    <cellStyle name="Normal 4 5 5 12" xfId="35244"/>
    <cellStyle name="Normal 4 5 5 13" xfId="38352"/>
    <cellStyle name="Normal 4 5 5 14" xfId="41460"/>
    <cellStyle name="Normal 4 5 5 15" xfId="44568"/>
    <cellStyle name="Normal 4 5 5 16" xfId="47676"/>
    <cellStyle name="Normal 4 5 5 17" xfId="50783"/>
    <cellStyle name="Normal 4 5 5 2" xfId="4165"/>
    <cellStyle name="Normal 4 5 5 3" xfId="7273"/>
    <cellStyle name="Normal 4 5 5 4" xfId="10381"/>
    <cellStyle name="Normal 4 5 5 5" xfId="13489"/>
    <cellStyle name="Normal 4 5 5 6" xfId="16597"/>
    <cellStyle name="Normal 4 5 5 7" xfId="19705"/>
    <cellStyle name="Normal 4 5 5 8" xfId="22813"/>
    <cellStyle name="Normal 4 5 5 9" xfId="25920"/>
    <cellStyle name="Normal 4 5 6" xfId="1814"/>
    <cellStyle name="Normal 4 5 6 10" xfId="29220"/>
    <cellStyle name="Normal 4 5 6 11" xfId="32328"/>
    <cellStyle name="Normal 4 5 6 12" xfId="35436"/>
    <cellStyle name="Normal 4 5 6 13" xfId="38544"/>
    <cellStyle name="Normal 4 5 6 14" xfId="41652"/>
    <cellStyle name="Normal 4 5 6 15" xfId="44760"/>
    <cellStyle name="Normal 4 5 6 16" xfId="47868"/>
    <cellStyle name="Normal 4 5 6 17" xfId="50975"/>
    <cellStyle name="Normal 4 5 6 2" xfId="4357"/>
    <cellStyle name="Normal 4 5 6 3" xfId="7465"/>
    <cellStyle name="Normal 4 5 6 4" xfId="10573"/>
    <cellStyle name="Normal 4 5 6 5" xfId="13681"/>
    <cellStyle name="Normal 4 5 6 6" xfId="16789"/>
    <cellStyle name="Normal 4 5 6 7" xfId="19897"/>
    <cellStyle name="Normal 4 5 6 8" xfId="23005"/>
    <cellStyle name="Normal 4 5 6 9" xfId="26112"/>
    <cellStyle name="Normal 4 5 7" xfId="1815"/>
    <cellStyle name="Normal 4 5 7 10" xfId="29409"/>
    <cellStyle name="Normal 4 5 7 11" xfId="32517"/>
    <cellStyle name="Normal 4 5 7 12" xfId="35625"/>
    <cellStyle name="Normal 4 5 7 13" xfId="38733"/>
    <cellStyle name="Normal 4 5 7 14" xfId="41841"/>
    <cellStyle name="Normal 4 5 7 15" xfId="44949"/>
    <cellStyle name="Normal 4 5 7 16" xfId="48057"/>
    <cellStyle name="Normal 4 5 7 17" xfId="51164"/>
    <cellStyle name="Normal 4 5 7 2" xfId="4546"/>
    <cellStyle name="Normal 4 5 7 3" xfId="7654"/>
    <cellStyle name="Normal 4 5 7 4" xfId="10762"/>
    <cellStyle name="Normal 4 5 7 5" xfId="13870"/>
    <cellStyle name="Normal 4 5 7 6" xfId="16978"/>
    <cellStyle name="Normal 4 5 7 7" xfId="20086"/>
    <cellStyle name="Normal 4 5 7 8" xfId="23194"/>
    <cellStyle name="Normal 4 5 7 9" xfId="26301"/>
    <cellStyle name="Normal 4 5 8" xfId="1816"/>
    <cellStyle name="Normal 4 5 8 10" xfId="29598"/>
    <cellStyle name="Normal 4 5 8 11" xfId="32706"/>
    <cellStyle name="Normal 4 5 8 12" xfId="35814"/>
    <cellStyle name="Normal 4 5 8 13" xfId="38922"/>
    <cellStyle name="Normal 4 5 8 14" xfId="42030"/>
    <cellStyle name="Normal 4 5 8 15" xfId="45138"/>
    <cellStyle name="Normal 4 5 8 16" xfId="48246"/>
    <cellStyle name="Normal 4 5 8 17" xfId="51353"/>
    <cellStyle name="Normal 4 5 8 2" xfId="4735"/>
    <cellStyle name="Normal 4 5 8 3" xfId="7843"/>
    <cellStyle name="Normal 4 5 8 4" xfId="10951"/>
    <cellStyle name="Normal 4 5 8 5" xfId="14059"/>
    <cellStyle name="Normal 4 5 8 6" xfId="17167"/>
    <cellStyle name="Normal 4 5 8 7" xfId="20275"/>
    <cellStyle name="Normal 4 5 8 8" xfId="23383"/>
    <cellStyle name="Normal 4 5 8 9" xfId="26490"/>
    <cellStyle name="Normal 4 5 9" xfId="1817"/>
    <cellStyle name="Normal 4 5 9 10" xfId="29787"/>
    <cellStyle name="Normal 4 5 9 11" xfId="32895"/>
    <cellStyle name="Normal 4 5 9 12" xfId="36003"/>
    <cellStyle name="Normal 4 5 9 13" xfId="39111"/>
    <cellStyle name="Normal 4 5 9 14" xfId="42219"/>
    <cellStyle name="Normal 4 5 9 15" xfId="45327"/>
    <cellStyle name="Normal 4 5 9 16" xfId="48435"/>
    <cellStyle name="Normal 4 5 9 17" xfId="51542"/>
    <cellStyle name="Normal 4 5 9 2" xfId="4924"/>
    <cellStyle name="Normal 4 5 9 3" xfId="8032"/>
    <cellStyle name="Normal 4 5 9 4" xfId="11140"/>
    <cellStyle name="Normal 4 5 9 5" xfId="14248"/>
    <cellStyle name="Normal 4 5 9 6" xfId="17356"/>
    <cellStyle name="Normal 4 5 9 7" xfId="20464"/>
    <cellStyle name="Normal 4 5 9 8" xfId="23572"/>
    <cellStyle name="Normal 4 5 9 9" xfId="26679"/>
    <cellStyle name="Normal 4 50" xfId="50251"/>
    <cellStyle name="Normal 4 6" xfId="1818"/>
    <cellStyle name="Normal 4 6 10" xfId="1819"/>
    <cellStyle name="Normal 4 6 10 10" xfId="29977"/>
    <cellStyle name="Normal 4 6 10 11" xfId="33085"/>
    <cellStyle name="Normal 4 6 10 12" xfId="36193"/>
    <cellStyle name="Normal 4 6 10 13" xfId="39301"/>
    <cellStyle name="Normal 4 6 10 14" xfId="42409"/>
    <cellStyle name="Normal 4 6 10 15" xfId="45517"/>
    <cellStyle name="Normal 4 6 10 16" xfId="48625"/>
    <cellStyle name="Normal 4 6 10 17" xfId="51732"/>
    <cellStyle name="Normal 4 6 10 2" xfId="5114"/>
    <cellStyle name="Normal 4 6 10 3" xfId="8222"/>
    <cellStyle name="Normal 4 6 10 4" xfId="11330"/>
    <cellStyle name="Normal 4 6 10 5" xfId="14438"/>
    <cellStyle name="Normal 4 6 10 6" xfId="17546"/>
    <cellStyle name="Normal 4 6 10 7" xfId="20654"/>
    <cellStyle name="Normal 4 6 10 8" xfId="23762"/>
    <cellStyle name="Normal 4 6 10 9" xfId="26869"/>
    <cellStyle name="Normal 4 6 11" xfId="1820"/>
    <cellStyle name="Normal 4 6 11 10" xfId="30167"/>
    <cellStyle name="Normal 4 6 11 11" xfId="33275"/>
    <cellStyle name="Normal 4 6 11 12" xfId="36383"/>
    <cellStyle name="Normal 4 6 11 13" xfId="39491"/>
    <cellStyle name="Normal 4 6 11 14" xfId="42599"/>
    <cellStyle name="Normal 4 6 11 15" xfId="45707"/>
    <cellStyle name="Normal 4 6 11 16" xfId="48815"/>
    <cellStyle name="Normal 4 6 11 17" xfId="51922"/>
    <cellStyle name="Normal 4 6 11 2" xfId="5304"/>
    <cellStyle name="Normal 4 6 11 3" xfId="8412"/>
    <cellStyle name="Normal 4 6 11 4" xfId="11520"/>
    <cellStyle name="Normal 4 6 11 5" xfId="14628"/>
    <cellStyle name="Normal 4 6 11 6" xfId="17736"/>
    <cellStyle name="Normal 4 6 11 7" xfId="20844"/>
    <cellStyle name="Normal 4 6 11 8" xfId="23952"/>
    <cellStyle name="Normal 4 6 11 9" xfId="27059"/>
    <cellStyle name="Normal 4 6 12" xfId="1821"/>
    <cellStyle name="Normal 4 6 12 10" xfId="30777"/>
    <cellStyle name="Normal 4 6 12 11" xfId="33885"/>
    <cellStyle name="Normal 4 6 12 12" xfId="36993"/>
    <cellStyle name="Normal 4 6 12 13" xfId="40101"/>
    <cellStyle name="Normal 4 6 12 14" xfId="43209"/>
    <cellStyle name="Normal 4 6 12 15" xfId="46317"/>
    <cellStyle name="Normal 4 6 12 16" xfId="49425"/>
    <cellStyle name="Normal 4 6 12 17" xfId="52532"/>
    <cellStyle name="Normal 4 6 12 2" xfId="5914"/>
    <cellStyle name="Normal 4 6 12 3" xfId="9022"/>
    <cellStyle name="Normal 4 6 12 4" xfId="12130"/>
    <cellStyle name="Normal 4 6 12 5" xfId="15238"/>
    <cellStyle name="Normal 4 6 12 6" xfId="18346"/>
    <cellStyle name="Normal 4 6 12 7" xfId="21454"/>
    <cellStyle name="Normal 4 6 12 8" xfId="24562"/>
    <cellStyle name="Normal 4 6 12 9" xfId="27669"/>
    <cellStyle name="Normal 4 6 13" xfId="1822"/>
    <cellStyle name="Normal 4 6 13 10" xfId="30818"/>
    <cellStyle name="Normal 4 6 13 11" xfId="33926"/>
    <cellStyle name="Normal 4 6 13 12" xfId="37034"/>
    <cellStyle name="Normal 4 6 13 13" xfId="40142"/>
    <cellStyle name="Normal 4 6 13 14" xfId="43250"/>
    <cellStyle name="Normal 4 6 13 15" xfId="46358"/>
    <cellStyle name="Normal 4 6 13 16" xfId="49466"/>
    <cellStyle name="Normal 4 6 13 17" xfId="52573"/>
    <cellStyle name="Normal 4 6 13 2" xfId="5955"/>
    <cellStyle name="Normal 4 6 13 3" xfId="9063"/>
    <cellStyle name="Normal 4 6 13 4" xfId="12171"/>
    <cellStyle name="Normal 4 6 13 5" xfId="15279"/>
    <cellStyle name="Normal 4 6 13 6" xfId="18387"/>
    <cellStyle name="Normal 4 6 13 7" xfId="21495"/>
    <cellStyle name="Normal 4 6 13 8" xfId="24603"/>
    <cellStyle name="Normal 4 6 13 9" xfId="27710"/>
    <cellStyle name="Normal 4 6 14" xfId="1823"/>
    <cellStyle name="Normal 4 6 14 10" xfId="30983"/>
    <cellStyle name="Normal 4 6 14 11" xfId="34091"/>
    <cellStyle name="Normal 4 6 14 12" xfId="37199"/>
    <cellStyle name="Normal 4 6 14 13" xfId="40307"/>
    <cellStyle name="Normal 4 6 14 14" xfId="43415"/>
    <cellStyle name="Normal 4 6 14 15" xfId="46523"/>
    <cellStyle name="Normal 4 6 14 16" xfId="49631"/>
    <cellStyle name="Normal 4 6 14 17" xfId="52738"/>
    <cellStyle name="Normal 4 6 14 2" xfId="6120"/>
    <cellStyle name="Normal 4 6 14 3" xfId="9228"/>
    <cellStyle name="Normal 4 6 14 4" xfId="12336"/>
    <cellStyle name="Normal 4 6 14 5" xfId="15444"/>
    <cellStyle name="Normal 4 6 14 6" xfId="18552"/>
    <cellStyle name="Normal 4 6 14 7" xfId="21660"/>
    <cellStyle name="Normal 4 6 14 8" xfId="24768"/>
    <cellStyle name="Normal 4 6 14 9" xfId="27875"/>
    <cellStyle name="Normal 4 6 15" xfId="1824"/>
    <cellStyle name="Normal 4 6 15 10" xfId="31051"/>
    <cellStyle name="Normal 4 6 15 11" xfId="34159"/>
    <cellStyle name="Normal 4 6 15 12" xfId="37267"/>
    <cellStyle name="Normal 4 6 15 13" xfId="40375"/>
    <cellStyle name="Normal 4 6 15 14" xfId="43483"/>
    <cellStyle name="Normal 4 6 15 15" xfId="46591"/>
    <cellStyle name="Normal 4 6 15 16" xfId="49699"/>
    <cellStyle name="Normal 4 6 15 17" xfId="52806"/>
    <cellStyle name="Normal 4 6 15 2" xfId="6188"/>
    <cellStyle name="Normal 4 6 15 3" xfId="9296"/>
    <cellStyle name="Normal 4 6 15 4" xfId="12404"/>
    <cellStyle name="Normal 4 6 15 5" xfId="15512"/>
    <cellStyle name="Normal 4 6 15 6" xfId="18620"/>
    <cellStyle name="Normal 4 6 15 7" xfId="21728"/>
    <cellStyle name="Normal 4 6 15 8" xfId="24836"/>
    <cellStyle name="Normal 4 6 15 9" xfId="27943"/>
    <cellStyle name="Normal 4 6 16" xfId="3315"/>
    <cellStyle name="Normal 4 6 16 10" xfId="31528"/>
    <cellStyle name="Normal 4 6 16 11" xfId="34636"/>
    <cellStyle name="Normal 4 6 16 12" xfId="37744"/>
    <cellStyle name="Normal 4 6 16 13" xfId="40852"/>
    <cellStyle name="Normal 4 6 16 14" xfId="43960"/>
    <cellStyle name="Normal 4 6 16 15" xfId="47068"/>
    <cellStyle name="Normal 4 6 16 16" xfId="50176"/>
    <cellStyle name="Normal 4 6 16 17" xfId="53086"/>
    <cellStyle name="Normal 4 6 16 2" xfId="6665"/>
    <cellStyle name="Normal 4 6 16 3" xfId="9773"/>
    <cellStyle name="Normal 4 6 16 4" xfId="12881"/>
    <cellStyle name="Normal 4 6 16 5" xfId="15989"/>
    <cellStyle name="Normal 4 6 16 6" xfId="19097"/>
    <cellStyle name="Normal 4 6 16 7" xfId="22205"/>
    <cellStyle name="Normal 4 6 16 8" xfId="25313"/>
    <cellStyle name="Normal 4 6 16 9" xfId="28420"/>
    <cellStyle name="Normal 4 6 17" xfId="3411"/>
    <cellStyle name="Normal 4 6 18" xfId="6688"/>
    <cellStyle name="Normal 4 6 19" xfId="9817"/>
    <cellStyle name="Normal 4 6 2" xfId="1825"/>
    <cellStyle name="Normal 4 6 2 10" xfId="28051"/>
    <cellStyle name="Normal 4 6 2 11" xfId="31159"/>
    <cellStyle name="Normal 4 6 2 12" xfId="34267"/>
    <cellStyle name="Normal 4 6 2 13" xfId="37375"/>
    <cellStyle name="Normal 4 6 2 14" xfId="40483"/>
    <cellStyle name="Normal 4 6 2 15" xfId="43591"/>
    <cellStyle name="Normal 4 6 2 16" xfId="46699"/>
    <cellStyle name="Normal 4 6 2 17" xfId="49807"/>
    <cellStyle name="Normal 4 6 2 2" xfId="3603"/>
    <cellStyle name="Normal 4 6 2 3" xfId="6287"/>
    <cellStyle name="Normal 4 6 2 4" xfId="9404"/>
    <cellStyle name="Normal 4 6 2 5" xfId="12511"/>
    <cellStyle name="Normal 4 6 2 6" xfId="15620"/>
    <cellStyle name="Normal 4 6 2 7" xfId="18728"/>
    <cellStyle name="Normal 4 6 2 8" xfId="21835"/>
    <cellStyle name="Normal 4 6 2 9" xfId="24944"/>
    <cellStyle name="Normal 4 6 20" xfId="12924"/>
    <cellStyle name="Normal 4 6 21" xfId="16033"/>
    <cellStyle name="Normal 4 6 22" xfId="19141"/>
    <cellStyle name="Normal 4 6 23" xfId="22248"/>
    <cellStyle name="Normal 4 6 24" xfId="25357"/>
    <cellStyle name="Normal 4 6 25" xfId="28464"/>
    <cellStyle name="Normal 4 6 26" xfId="31572"/>
    <cellStyle name="Normal 4 6 27" xfId="34680"/>
    <cellStyle name="Normal 4 6 28" xfId="37788"/>
    <cellStyle name="Normal 4 6 29" xfId="40896"/>
    <cellStyle name="Normal 4 6 3" xfId="1826"/>
    <cellStyle name="Normal 4 6 3 10" xfId="28655"/>
    <cellStyle name="Normal 4 6 3 11" xfId="31763"/>
    <cellStyle name="Normal 4 6 3 12" xfId="34871"/>
    <cellStyle name="Normal 4 6 3 13" xfId="37979"/>
    <cellStyle name="Normal 4 6 3 14" xfId="41087"/>
    <cellStyle name="Normal 4 6 3 15" xfId="44195"/>
    <cellStyle name="Normal 4 6 3 16" xfId="47303"/>
    <cellStyle name="Normal 4 6 3 17" xfId="50410"/>
    <cellStyle name="Normal 4 6 3 2" xfId="3792"/>
    <cellStyle name="Normal 4 6 3 3" xfId="6900"/>
    <cellStyle name="Normal 4 6 3 4" xfId="10008"/>
    <cellStyle name="Normal 4 6 3 5" xfId="13116"/>
    <cellStyle name="Normal 4 6 3 6" xfId="16224"/>
    <cellStyle name="Normal 4 6 3 7" xfId="19332"/>
    <cellStyle name="Normal 4 6 3 8" xfId="22440"/>
    <cellStyle name="Normal 4 6 3 9" xfId="25547"/>
    <cellStyle name="Normal 4 6 30" xfId="44004"/>
    <cellStyle name="Normal 4 6 31" xfId="47112"/>
    <cellStyle name="Normal 4 6 32" xfId="50220"/>
    <cellStyle name="Normal 4 6 4" xfId="1827"/>
    <cellStyle name="Normal 4 6 4 10" xfId="28844"/>
    <cellStyle name="Normal 4 6 4 11" xfId="31952"/>
    <cellStyle name="Normal 4 6 4 12" xfId="35060"/>
    <cellStyle name="Normal 4 6 4 13" xfId="38168"/>
    <cellStyle name="Normal 4 6 4 14" xfId="41276"/>
    <cellStyle name="Normal 4 6 4 15" xfId="44384"/>
    <cellStyle name="Normal 4 6 4 16" xfId="47492"/>
    <cellStyle name="Normal 4 6 4 17" xfId="50599"/>
    <cellStyle name="Normal 4 6 4 2" xfId="3981"/>
    <cellStyle name="Normal 4 6 4 3" xfId="7089"/>
    <cellStyle name="Normal 4 6 4 4" xfId="10197"/>
    <cellStyle name="Normal 4 6 4 5" xfId="13305"/>
    <cellStyle name="Normal 4 6 4 6" xfId="16413"/>
    <cellStyle name="Normal 4 6 4 7" xfId="19521"/>
    <cellStyle name="Normal 4 6 4 8" xfId="22629"/>
    <cellStyle name="Normal 4 6 4 9" xfId="25736"/>
    <cellStyle name="Normal 4 6 5" xfId="1828"/>
    <cellStyle name="Normal 4 6 5 10" xfId="29031"/>
    <cellStyle name="Normal 4 6 5 11" xfId="32139"/>
    <cellStyle name="Normal 4 6 5 12" xfId="35247"/>
    <cellStyle name="Normal 4 6 5 13" xfId="38355"/>
    <cellStyle name="Normal 4 6 5 14" xfId="41463"/>
    <cellStyle name="Normal 4 6 5 15" xfId="44571"/>
    <cellStyle name="Normal 4 6 5 16" xfId="47679"/>
    <cellStyle name="Normal 4 6 5 17" xfId="50786"/>
    <cellStyle name="Normal 4 6 5 2" xfId="4168"/>
    <cellStyle name="Normal 4 6 5 3" xfId="7276"/>
    <cellStyle name="Normal 4 6 5 4" xfId="10384"/>
    <cellStyle name="Normal 4 6 5 5" xfId="13492"/>
    <cellStyle name="Normal 4 6 5 6" xfId="16600"/>
    <cellStyle name="Normal 4 6 5 7" xfId="19708"/>
    <cellStyle name="Normal 4 6 5 8" xfId="22816"/>
    <cellStyle name="Normal 4 6 5 9" xfId="25923"/>
    <cellStyle name="Normal 4 6 6" xfId="1829"/>
    <cellStyle name="Normal 4 6 6 10" xfId="29223"/>
    <cellStyle name="Normal 4 6 6 11" xfId="32331"/>
    <cellStyle name="Normal 4 6 6 12" xfId="35439"/>
    <cellStyle name="Normal 4 6 6 13" xfId="38547"/>
    <cellStyle name="Normal 4 6 6 14" xfId="41655"/>
    <cellStyle name="Normal 4 6 6 15" xfId="44763"/>
    <cellStyle name="Normal 4 6 6 16" xfId="47871"/>
    <cellStyle name="Normal 4 6 6 17" xfId="50978"/>
    <cellStyle name="Normal 4 6 6 2" xfId="4360"/>
    <cellStyle name="Normal 4 6 6 3" xfId="7468"/>
    <cellStyle name="Normal 4 6 6 4" xfId="10576"/>
    <cellStyle name="Normal 4 6 6 5" xfId="13684"/>
    <cellStyle name="Normal 4 6 6 6" xfId="16792"/>
    <cellStyle name="Normal 4 6 6 7" xfId="19900"/>
    <cellStyle name="Normal 4 6 6 8" xfId="23008"/>
    <cellStyle name="Normal 4 6 6 9" xfId="26115"/>
    <cellStyle name="Normal 4 6 7" xfId="1830"/>
    <cellStyle name="Normal 4 6 7 10" xfId="29412"/>
    <cellStyle name="Normal 4 6 7 11" xfId="32520"/>
    <cellStyle name="Normal 4 6 7 12" xfId="35628"/>
    <cellStyle name="Normal 4 6 7 13" xfId="38736"/>
    <cellStyle name="Normal 4 6 7 14" xfId="41844"/>
    <cellStyle name="Normal 4 6 7 15" xfId="44952"/>
    <cellStyle name="Normal 4 6 7 16" xfId="48060"/>
    <cellStyle name="Normal 4 6 7 17" xfId="51167"/>
    <cellStyle name="Normal 4 6 7 2" xfId="4549"/>
    <cellStyle name="Normal 4 6 7 3" xfId="7657"/>
    <cellStyle name="Normal 4 6 7 4" xfId="10765"/>
    <cellStyle name="Normal 4 6 7 5" xfId="13873"/>
    <cellStyle name="Normal 4 6 7 6" xfId="16981"/>
    <cellStyle name="Normal 4 6 7 7" xfId="20089"/>
    <cellStyle name="Normal 4 6 7 8" xfId="23197"/>
    <cellStyle name="Normal 4 6 7 9" xfId="26304"/>
    <cellStyle name="Normal 4 6 8" xfId="1831"/>
    <cellStyle name="Normal 4 6 8 10" xfId="29601"/>
    <cellStyle name="Normal 4 6 8 11" xfId="32709"/>
    <cellStyle name="Normal 4 6 8 12" xfId="35817"/>
    <cellStyle name="Normal 4 6 8 13" xfId="38925"/>
    <cellStyle name="Normal 4 6 8 14" xfId="42033"/>
    <cellStyle name="Normal 4 6 8 15" xfId="45141"/>
    <cellStyle name="Normal 4 6 8 16" xfId="48249"/>
    <cellStyle name="Normal 4 6 8 17" xfId="51356"/>
    <cellStyle name="Normal 4 6 8 2" xfId="4738"/>
    <cellStyle name="Normal 4 6 8 3" xfId="7846"/>
    <cellStyle name="Normal 4 6 8 4" xfId="10954"/>
    <cellStyle name="Normal 4 6 8 5" xfId="14062"/>
    <cellStyle name="Normal 4 6 8 6" xfId="17170"/>
    <cellStyle name="Normal 4 6 8 7" xfId="20278"/>
    <cellStyle name="Normal 4 6 8 8" xfId="23386"/>
    <cellStyle name="Normal 4 6 8 9" xfId="26493"/>
    <cellStyle name="Normal 4 6 9" xfId="1832"/>
    <cellStyle name="Normal 4 6 9 10" xfId="29790"/>
    <cellStyle name="Normal 4 6 9 11" xfId="32898"/>
    <cellStyle name="Normal 4 6 9 12" xfId="36006"/>
    <cellStyle name="Normal 4 6 9 13" xfId="39114"/>
    <cellStyle name="Normal 4 6 9 14" xfId="42222"/>
    <cellStyle name="Normal 4 6 9 15" xfId="45330"/>
    <cellStyle name="Normal 4 6 9 16" xfId="48438"/>
    <cellStyle name="Normal 4 6 9 17" xfId="51545"/>
    <cellStyle name="Normal 4 6 9 2" xfId="4927"/>
    <cellStyle name="Normal 4 6 9 3" xfId="8035"/>
    <cellStyle name="Normal 4 6 9 4" xfId="11143"/>
    <cellStyle name="Normal 4 6 9 5" xfId="14251"/>
    <cellStyle name="Normal 4 6 9 6" xfId="17359"/>
    <cellStyle name="Normal 4 6 9 7" xfId="20467"/>
    <cellStyle name="Normal 4 6 9 8" xfId="23575"/>
    <cellStyle name="Normal 4 6 9 9" xfId="26682"/>
    <cellStyle name="Normal 4 7" xfId="1833"/>
    <cellStyle name="Normal 4 7 10" xfId="1834"/>
    <cellStyle name="Normal 4 7 10 10" xfId="30002"/>
    <cellStyle name="Normal 4 7 10 11" xfId="33110"/>
    <cellStyle name="Normal 4 7 10 12" xfId="36218"/>
    <cellStyle name="Normal 4 7 10 13" xfId="39326"/>
    <cellStyle name="Normal 4 7 10 14" xfId="42434"/>
    <cellStyle name="Normal 4 7 10 15" xfId="45542"/>
    <cellStyle name="Normal 4 7 10 16" xfId="48650"/>
    <cellStyle name="Normal 4 7 10 17" xfId="51757"/>
    <cellStyle name="Normal 4 7 10 2" xfId="5139"/>
    <cellStyle name="Normal 4 7 10 3" xfId="8247"/>
    <cellStyle name="Normal 4 7 10 4" xfId="11355"/>
    <cellStyle name="Normal 4 7 10 5" xfId="14463"/>
    <cellStyle name="Normal 4 7 10 6" xfId="17571"/>
    <cellStyle name="Normal 4 7 10 7" xfId="20679"/>
    <cellStyle name="Normal 4 7 10 8" xfId="23787"/>
    <cellStyle name="Normal 4 7 10 9" xfId="26894"/>
    <cellStyle name="Normal 4 7 11" xfId="1835"/>
    <cellStyle name="Normal 4 7 11 10" xfId="30192"/>
    <cellStyle name="Normal 4 7 11 11" xfId="33300"/>
    <cellStyle name="Normal 4 7 11 12" xfId="36408"/>
    <cellStyle name="Normal 4 7 11 13" xfId="39516"/>
    <cellStyle name="Normal 4 7 11 14" xfId="42624"/>
    <cellStyle name="Normal 4 7 11 15" xfId="45732"/>
    <cellStyle name="Normal 4 7 11 16" xfId="48840"/>
    <cellStyle name="Normal 4 7 11 17" xfId="51947"/>
    <cellStyle name="Normal 4 7 11 2" xfId="5329"/>
    <cellStyle name="Normal 4 7 11 3" xfId="8437"/>
    <cellStyle name="Normal 4 7 11 4" xfId="11545"/>
    <cellStyle name="Normal 4 7 11 5" xfId="14653"/>
    <cellStyle name="Normal 4 7 11 6" xfId="17761"/>
    <cellStyle name="Normal 4 7 11 7" xfId="20869"/>
    <cellStyle name="Normal 4 7 11 8" xfId="23977"/>
    <cellStyle name="Normal 4 7 11 9" xfId="27084"/>
    <cellStyle name="Normal 4 7 12" xfId="1836"/>
    <cellStyle name="Normal 4 7 12 10" xfId="30921"/>
    <cellStyle name="Normal 4 7 12 11" xfId="34029"/>
    <cellStyle name="Normal 4 7 12 12" xfId="37137"/>
    <cellStyle name="Normal 4 7 12 13" xfId="40245"/>
    <cellStyle name="Normal 4 7 12 14" xfId="43353"/>
    <cellStyle name="Normal 4 7 12 15" xfId="46461"/>
    <cellStyle name="Normal 4 7 12 16" xfId="49569"/>
    <cellStyle name="Normal 4 7 12 17" xfId="52676"/>
    <cellStyle name="Normal 4 7 12 2" xfId="6058"/>
    <cellStyle name="Normal 4 7 12 3" xfId="9166"/>
    <cellStyle name="Normal 4 7 12 4" xfId="12274"/>
    <cellStyle name="Normal 4 7 12 5" xfId="15382"/>
    <cellStyle name="Normal 4 7 12 6" xfId="18490"/>
    <cellStyle name="Normal 4 7 12 7" xfId="21598"/>
    <cellStyle name="Normal 4 7 12 8" xfId="24706"/>
    <cellStyle name="Normal 4 7 12 9" xfId="27813"/>
    <cellStyle name="Normal 4 7 13" xfId="1837"/>
    <cellStyle name="Normal 4 7 13 10" xfId="31006"/>
    <cellStyle name="Normal 4 7 13 11" xfId="34114"/>
    <cellStyle name="Normal 4 7 13 12" xfId="37222"/>
    <cellStyle name="Normal 4 7 13 13" xfId="40330"/>
    <cellStyle name="Normal 4 7 13 14" xfId="43438"/>
    <cellStyle name="Normal 4 7 13 15" xfId="46546"/>
    <cellStyle name="Normal 4 7 13 16" xfId="49654"/>
    <cellStyle name="Normal 4 7 13 17" xfId="52761"/>
    <cellStyle name="Normal 4 7 13 2" xfId="6143"/>
    <cellStyle name="Normal 4 7 13 3" xfId="9251"/>
    <cellStyle name="Normal 4 7 13 4" xfId="12359"/>
    <cellStyle name="Normal 4 7 13 5" xfId="15467"/>
    <cellStyle name="Normal 4 7 13 6" xfId="18575"/>
    <cellStyle name="Normal 4 7 13 7" xfId="21683"/>
    <cellStyle name="Normal 4 7 13 8" xfId="24791"/>
    <cellStyle name="Normal 4 7 13 9" xfId="27898"/>
    <cellStyle name="Normal 4 7 14" xfId="1838"/>
    <cellStyle name="Normal 4 7 14 10" xfId="31066"/>
    <cellStyle name="Normal 4 7 14 11" xfId="34174"/>
    <cellStyle name="Normal 4 7 14 12" xfId="37282"/>
    <cellStyle name="Normal 4 7 14 13" xfId="40390"/>
    <cellStyle name="Normal 4 7 14 14" xfId="43498"/>
    <cellStyle name="Normal 4 7 14 15" xfId="46606"/>
    <cellStyle name="Normal 4 7 14 16" xfId="49714"/>
    <cellStyle name="Normal 4 7 14 17" xfId="52821"/>
    <cellStyle name="Normal 4 7 14 2" xfId="6203"/>
    <cellStyle name="Normal 4 7 14 3" xfId="9311"/>
    <cellStyle name="Normal 4 7 14 4" xfId="12419"/>
    <cellStyle name="Normal 4 7 14 5" xfId="15527"/>
    <cellStyle name="Normal 4 7 14 6" xfId="18635"/>
    <cellStyle name="Normal 4 7 14 7" xfId="21743"/>
    <cellStyle name="Normal 4 7 14 8" xfId="24851"/>
    <cellStyle name="Normal 4 7 14 9" xfId="27958"/>
    <cellStyle name="Normal 4 7 15" xfId="1839"/>
    <cellStyle name="Normal 4 7 15 10" xfId="31104"/>
    <cellStyle name="Normal 4 7 15 11" xfId="34212"/>
    <cellStyle name="Normal 4 7 15 12" xfId="37320"/>
    <cellStyle name="Normal 4 7 15 13" xfId="40428"/>
    <cellStyle name="Normal 4 7 15 14" xfId="43536"/>
    <cellStyle name="Normal 4 7 15 15" xfId="46644"/>
    <cellStyle name="Normal 4 7 15 16" xfId="49752"/>
    <cellStyle name="Normal 4 7 15 17" xfId="52859"/>
    <cellStyle name="Normal 4 7 15 2" xfId="6241"/>
    <cellStyle name="Normal 4 7 15 3" xfId="9349"/>
    <cellStyle name="Normal 4 7 15 4" xfId="12457"/>
    <cellStyle name="Normal 4 7 15 5" xfId="15565"/>
    <cellStyle name="Normal 4 7 15 6" xfId="18673"/>
    <cellStyle name="Normal 4 7 15 7" xfId="21781"/>
    <cellStyle name="Normal 4 7 15 8" xfId="24889"/>
    <cellStyle name="Normal 4 7 15 9" xfId="27996"/>
    <cellStyle name="Normal 4 7 16" xfId="3316"/>
    <cellStyle name="Normal 4 7 17" xfId="3437"/>
    <cellStyle name="Normal 4 7 18" xfId="6649"/>
    <cellStyle name="Normal 4 7 19" xfId="9774"/>
    <cellStyle name="Normal 4 7 2" xfId="1840"/>
    <cellStyle name="Normal 4 7 2 10" xfId="28026"/>
    <cellStyle name="Normal 4 7 2 11" xfId="31134"/>
    <cellStyle name="Normal 4 7 2 12" xfId="34242"/>
    <cellStyle name="Normal 4 7 2 13" xfId="37350"/>
    <cellStyle name="Normal 4 7 2 14" xfId="40458"/>
    <cellStyle name="Normal 4 7 2 15" xfId="43566"/>
    <cellStyle name="Normal 4 7 2 16" xfId="46674"/>
    <cellStyle name="Normal 4 7 2 17" xfId="49782"/>
    <cellStyle name="Normal 4 7 2 2" xfId="3628"/>
    <cellStyle name="Normal 4 7 2 3" xfId="6736"/>
    <cellStyle name="Normal 4 7 2 4" xfId="9379"/>
    <cellStyle name="Normal 4 7 2 5" xfId="12486"/>
    <cellStyle name="Normal 4 7 2 6" xfId="15595"/>
    <cellStyle name="Normal 4 7 2 7" xfId="18703"/>
    <cellStyle name="Normal 4 7 2 8" xfId="21810"/>
    <cellStyle name="Normal 4 7 2 9" xfId="24919"/>
    <cellStyle name="Normal 4 7 20" xfId="12878"/>
    <cellStyle name="Normal 4 7 21" xfId="15990"/>
    <cellStyle name="Normal 4 7 22" xfId="19098"/>
    <cellStyle name="Normal 4 7 23" xfId="22202"/>
    <cellStyle name="Normal 4 7 24" xfId="25314"/>
    <cellStyle name="Normal 4 7 25" xfId="28421"/>
    <cellStyle name="Normal 4 7 26" xfId="31529"/>
    <cellStyle name="Normal 4 7 27" xfId="34637"/>
    <cellStyle name="Normal 4 7 28" xfId="37745"/>
    <cellStyle name="Normal 4 7 29" xfId="40853"/>
    <cellStyle name="Normal 4 7 3" xfId="1841"/>
    <cellStyle name="Normal 4 7 3 10" xfId="28680"/>
    <cellStyle name="Normal 4 7 3 11" xfId="31788"/>
    <cellStyle name="Normal 4 7 3 12" xfId="34896"/>
    <cellStyle name="Normal 4 7 3 13" xfId="38004"/>
    <cellStyle name="Normal 4 7 3 14" xfId="41112"/>
    <cellStyle name="Normal 4 7 3 15" xfId="44220"/>
    <cellStyle name="Normal 4 7 3 16" xfId="47328"/>
    <cellStyle name="Normal 4 7 3 17" xfId="50435"/>
    <cellStyle name="Normal 4 7 3 2" xfId="3817"/>
    <cellStyle name="Normal 4 7 3 3" xfId="6925"/>
    <cellStyle name="Normal 4 7 3 4" xfId="10033"/>
    <cellStyle name="Normal 4 7 3 5" xfId="13141"/>
    <cellStyle name="Normal 4 7 3 6" xfId="16249"/>
    <cellStyle name="Normal 4 7 3 7" xfId="19357"/>
    <cellStyle name="Normal 4 7 3 8" xfId="22465"/>
    <cellStyle name="Normal 4 7 3 9" xfId="25572"/>
    <cellStyle name="Normal 4 7 30" xfId="43961"/>
    <cellStyle name="Normal 4 7 31" xfId="47069"/>
    <cellStyle name="Normal 4 7 32" xfId="50177"/>
    <cellStyle name="Normal 4 7 4" xfId="1842"/>
    <cellStyle name="Normal 4 7 4 10" xfId="28869"/>
    <cellStyle name="Normal 4 7 4 11" xfId="31977"/>
    <cellStyle name="Normal 4 7 4 12" xfId="35085"/>
    <cellStyle name="Normal 4 7 4 13" xfId="38193"/>
    <cellStyle name="Normal 4 7 4 14" xfId="41301"/>
    <cellStyle name="Normal 4 7 4 15" xfId="44409"/>
    <cellStyle name="Normal 4 7 4 16" xfId="47517"/>
    <cellStyle name="Normal 4 7 4 17" xfId="50624"/>
    <cellStyle name="Normal 4 7 4 2" xfId="4006"/>
    <cellStyle name="Normal 4 7 4 3" xfId="7114"/>
    <cellStyle name="Normal 4 7 4 4" xfId="10222"/>
    <cellStyle name="Normal 4 7 4 5" xfId="13330"/>
    <cellStyle name="Normal 4 7 4 6" xfId="16438"/>
    <cellStyle name="Normal 4 7 4 7" xfId="19546"/>
    <cellStyle name="Normal 4 7 4 8" xfId="22654"/>
    <cellStyle name="Normal 4 7 4 9" xfId="25761"/>
    <cellStyle name="Normal 4 7 5" xfId="1843"/>
    <cellStyle name="Normal 4 7 5 10" xfId="29056"/>
    <cellStyle name="Normal 4 7 5 11" xfId="32164"/>
    <cellStyle name="Normal 4 7 5 12" xfId="35272"/>
    <cellStyle name="Normal 4 7 5 13" xfId="38380"/>
    <cellStyle name="Normal 4 7 5 14" xfId="41488"/>
    <cellStyle name="Normal 4 7 5 15" xfId="44596"/>
    <cellStyle name="Normal 4 7 5 16" xfId="47704"/>
    <cellStyle name="Normal 4 7 5 17" xfId="50811"/>
    <cellStyle name="Normal 4 7 5 2" xfId="4193"/>
    <cellStyle name="Normal 4 7 5 3" xfId="7301"/>
    <cellStyle name="Normal 4 7 5 4" xfId="10409"/>
    <cellStyle name="Normal 4 7 5 5" xfId="13517"/>
    <cellStyle name="Normal 4 7 5 6" xfId="16625"/>
    <cellStyle name="Normal 4 7 5 7" xfId="19733"/>
    <cellStyle name="Normal 4 7 5 8" xfId="22841"/>
    <cellStyle name="Normal 4 7 5 9" xfId="25948"/>
    <cellStyle name="Normal 4 7 6" xfId="1844"/>
    <cellStyle name="Normal 4 7 6 10" xfId="29248"/>
    <cellStyle name="Normal 4 7 6 11" xfId="32356"/>
    <cellStyle name="Normal 4 7 6 12" xfId="35464"/>
    <cellStyle name="Normal 4 7 6 13" xfId="38572"/>
    <cellStyle name="Normal 4 7 6 14" xfId="41680"/>
    <cellStyle name="Normal 4 7 6 15" xfId="44788"/>
    <cellStyle name="Normal 4 7 6 16" xfId="47896"/>
    <cellStyle name="Normal 4 7 6 17" xfId="51003"/>
    <cellStyle name="Normal 4 7 6 2" xfId="4385"/>
    <cellStyle name="Normal 4 7 6 3" xfId="7493"/>
    <cellStyle name="Normal 4 7 6 4" xfId="10601"/>
    <cellStyle name="Normal 4 7 6 5" xfId="13709"/>
    <cellStyle name="Normal 4 7 6 6" xfId="16817"/>
    <cellStyle name="Normal 4 7 6 7" xfId="19925"/>
    <cellStyle name="Normal 4 7 6 8" xfId="23033"/>
    <cellStyle name="Normal 4 7 6 9" xfId="26140"/>
    <cellStyle name="Normal 4 7 7" xfId="1845"/>
    <cellStyle name="Normal 4 7 7 10" xfId="29437"/>
    <cellStyle name="Normal 4 7 7 11" xfId="32545"/>
    <cellStyle name="Normal 4 7 7 12" xfId="35653"/>
    <cellStyle name="Normal 4 7 7 13" xfId="38761"/>
    <cellStyle name="Normal 4 7 7 14" xfId="41869"/>
    <cellStyle name="Normal 4 7 7 15" xfId="44977"/>
    <cellStyle name="Normal 4 7 7 16" xfId="48085"/>
    <cellStyle name="Normal 4 7 7 17" xfId="51192"/>
    <cellStyle name="Normal 4 7 7 2" xfId="4574"/>
    <cellStyle name="Normal 4 7 7 3" xfId="7682"/>
    <cellStyle name="Normal 4 7 7 4" xfId="10790"/>
    <cellStyle name="Normal 4 7 7 5" xfId="13898"/>
    <cellStyle name="Normal 4 7 7 6" xfId="17006"/>
    <cellStyle name="Normal 4 7 7 7" xfId="20114"/>
    <cellStyle name="Normal 4 7 7 8" xfId="23222"/>
    <cellStyle name="Normal 4 7 7 9" xfId="26329"/>
    <cellStyle name="Normal 4 7 8" xfId="1846"/>
    <cellStyle name="Normal 4 7 8 10" xfId="29626"/>
    <cellStyle name="Normal 4 7 8 11" xfId="32734"/>
    <cellStyle name="Normal 4 7 8 12" xfId="35842"/>
    <cellStyle name="Normal 4 7 8 13" xfId="38950"/>
    <cellStyle name="Normal 4 7 8 14" xfId="42058"/>
    <cellStyle name="Normal 4 7 8 15" xfId="45166"/>
    <cellStyle name="Normal 4 7 8 16" xfId="48274"/>
    <cellStyle name="Normal 4 7 8 17" xfId="51381"/>
    <cellStyle name="Normal 4 7 8 2" xfId="4763"/>
    <cellStyle name="Normal 4 7 8 3" xfId="7871"/>
    <cellStyle name="Normal 4 7 8 4" xfId="10979"/>
    <cellStyle name="Normal 4 7 8 5" xfId="14087"/>
    <cellStyle name="Normal 4 7 8 6" xfId="17195"/>
    <cellStyle name="Normal 4 7 8 7" xfId="20303"/>
    <cellStyle name="Normal 4 7 8 8" xfId="23411"/>
    <cellStyle name="Normal 4 7 8 9" xfId="26518"/>
    <cellStyle name="Normal 4 7 9" xfId="1847"/>
    <cellStyle name="Normal 4 7 9 10" xfId="29815"/>
    <cellStyle name="Normal 4 7 9 11" xfId="32923"/>
    <cellStyle name="Normal 4 7 9 12" xfId="36031"/>
    <cellStyle name="Normal 4 7 9 13" xfId="39139"/>
    <cellStyle name="Normal 4 7 9 14" xfId="42247"/>
    <cellStyle name="Normal 4 7 9 15" xfId="45355"/>
    <cellStyle name="Normal 4 7 9 16" xfId="48463"/>
    <cellStyle name="Normal 4 7 9 17" xfId="51570"/>
    <cellStyle name="Normal 4 7 9 2" xfId="4952"/>
    <cellStyle name="Normal 4 7 9 3" xfId="8060"/>
    <cellStyle name="Normal 4 7 9 4" xfId="11168"/>
    <cellStyle name="Normal 4 7 9 5" xfId="14276"/>
    <cellStyle name="Normal 4 7 9 6" xfId="17384"/>
    <cellStyle name="Normal 4 7 9 7" xfId="20492"/>
    <cellStyle name="Normal 4 7 9 8" xfId="23600"/>
    <cellStyle name="Normal 4 7 9 9" xfId="26707"/>
    <cellStyle name="Normal 4 8" xfId="1848"/>
    <cellStyle name="Normal 4 8 10" xfId="1849"/>
    <cellStyle name="Normal 4 8 10 10" xfId="30013"/>
    <cellStyle name="Normal 4 8 10 11" xfId="33121"/>
    <cellStyle name="Normal 4 8 10 12" xfId="36229"/>
    <cellStyle name="Normal 4 8 10 13" xfId="39337"/>
    <cellStyle name="Normal 4 8 10 14" xfId="42445"/>
    <cellStyle name="Normal 4 8 10 15" xfId="45553"/>
    <cellStyle name="Normal 4 8 10 16" xfId="48661"/>
    <cellStyle name="Normal 4 8 10 17" xfId="51768"/>
    <cellStyle name="Normal 4 8 10 2" xfId="5150"/>
    <cellStyle name="Normal 4 8 10 3" xfId="8258"/>
    <cellStyle name="Normal 4 8 10 4" xfId="11366"/>
    <cellStyle name="Normal 4 8 10 5" xfId="14474"/>
    <cellStyle name="Normal 4 8 10 6" xfId="17582"/>
    <cellStyle name="Normal 4 8 10 7" xfId="20690"/>
    <cellStyle name="Normal 4 8 10 8" xfId="23798"/>
    <cellStyle name="Normal 4 8 10 9" xfId="26905"/>
    <cellStyle name="Normal 4 8 11" xfId="1850"/>
    <cellStyle name="Normal 4 8 11 10" xfId="30203"/>
    <cellStyle name="Normal 4 8 11 11" xfId="33311"/>
    <cellStyle name="Normal 4 8 11 12" xfId="36419"/>
    <cellStyle name="Normal 4 8 11 13" xfId="39527"/>
    <cellStyle name="Normal 4 8 11 14" xfId="42635"/>
    <cellStyle name="Normal 4 8 11 15" xfId="45743"/>
    <cellStyle name="Normal 4 8 11 16" xfId="48851"/>
    <cellStyle name="Normal 4 8 11 17" xfId="51958"/>
    <cellStyle name="Normal 4 8 11 2" xfId="5340"/>
    <cellStyle name="Normal 4 8 11 3" xfId="8448"/>
    <cellStyle name="Normal 4 8 11 4" xfId="11556"/>
    <cellStyle name="Normal 4 8 11 5" xfId="14664"/>
    <cellStyle name="Normal 4 8 11 6" xfId="17772"/>
    <cellStyle name="Normal 4 8 11 7" xfId="20880"/>
    <cellStyle name="Normal 4 8 11 8" xfId="23988"/>
    <cellStyle name="Normal 4 8 11 9" xfId="27095"/>
    <cellStyle name="Normal 4 8 12" xfId="1851"/>
    <cellStyle name="Normal 4 8 12 10" xfId="30749"/>
    <cellStyle name="Normal 4 8 12 11" xfId="33857"/>
    <cellStyle name="Normal 4 8 12 12" xfId="36965"/>
    <cellStyle name="Normal 4 8 12 13" xfId="40073"/>
    <cellStyle name="Normal 4 8 12 14" xfId="43181"/>
    <cellStyle name="Normal 4 8 12 15" xfId="46289"/>
    <cellStyle name="Normal 4 8 12 16" xfId="49397"/>
    <cellStyle name="Normal 4 8 12 17" xfId="52504"/>
    <cellStyle name="Normal 4 8 12 2" xfId="5886"/>
    <cellStyle name="Normal 4 8 12 3" xfId="8994"/>
    <cellStyle name="Normal 4 8 12 4" xfId="12102"/>
    <cellStyle name="Normal 4 8 12 5" xfId="15210"/>
    <cellStyle name="Normal 4 8 12 6" xfId="18318"/>
    <cellStyle name="Normal 4 8 12 7" xfId="21426"/>
    <cellStyle name="Normal 4 8 12 8" xfId="24534"/>
    <cellStyle name="Normal 4 8 12 9" xfId="27641"/>
    <cellStyle name="Normal 4 8 13" xfId="1852"/>
    <cellStyle name="Normal 4 8 13 10" xfId="30505"/>
    <cellStyle name="Normal 4 8 13 11" xfId="33613"/>
    <cellStyle name="Normal 4 8 13 12" xfId="36721"/>
    <cellStyle name="Normal 4 8 13 13" xfId="39829"/>
    <cellStyle name="Normal 4 8 13 14" xfId="42937"/>
    <cellStyle name="Normal 4 8 13 15" xfId="46045"/>
    <cellStyle name="Normal 4 8 13 16" xfId="49153"/>
    <cellStyle name="Normal 4 8 13 17" xfId="52260"/>
    <cellStyle name="Normal 4 8 13 2" xfId="5642"/>
    <cellStyle name="Normal 4 8 13 3" xfId="8750"/>
    <cellStyle name="Normal 4 8 13 4" xfId="11858"/>
    <cellStyle name="Normal 4 8 13 5" xfId="14966"/>
    <cellStyle name="Normal 4 8 13 6" xfId="18074"/>
    <cellStyle name="Normal 4 8 13 7" xfId="21182"/>
    <cellStyle name="Normal 4 8 13 8" xfId="24290"/>
    <cellStyle name="Normal 4 8 13 9" xfId="27397"/>
    <cellStyle name="Normal 4 8 14" xfId="1853"/>
    <cellStyle name="Normal 4 8 14 10" xfId="30356"/>
    <cellStyle name="Normal 4 8 14 11" xfId="33464"/>
    <cellStyle name="Normal 4 8 14 12" xfId="36572"/>
    <cellStyle name="Normal 4 8 14 13" xfId="39680"/>
    <cellStyle name="Normal 4 8 14 14" xfId="42788"/>
    <cellStyle name="Normal 4 8 14 15" xfId="45896"/>
    <cellStyle name="Normal 4 8 14 16" xfId="49004"/>
    <cellStyle name="Normal 4 8 14 17" xfId="52111"/>
    <cellStyle name="Normal 4 8 14 2" xfId="5493"/>
    <cellStyle name="Normal 4 8 14 3" xfId="8601"/>
    <cellStyle name="Normal 4 8 14 4" xfId="11709"/>
    <cellStyle name="Normal 4 8 14 5" xfId="14817"/>
    <cellStyle name="Normal 4 8 14 6" xfId="17925"/>
    <cellStyle name="Normal 4 8 14 7" xfId="21033"/>
    <cellStyle name="Normal 4 8 14 8" xfId="24141"/>
    <cellStyle name="Normal 4 8 14 9" xfId="27248"/>
    <cellStyle name="Normal 4 8 15" xfId="1854"/>
    <cellStyle name="Normal 4 8 15 10" xfId="30471"/>
    <cellStyle name="Normal 4 8 15 11" xfId="33579"/>
    <cellStyle name="Normal 4 8 15 12" xfId="36687"/>
    <cellStyle name="Normal 4 8 15 13" xfId="39795"/>
    <cellStyle name="Normal 4 8 15 14" xfId="42903"/>
    <cellStyle name="Normal 4 8 15 15" xfId="46011"/>
    <cellStyle name="Normal 4 8 15 16" xfId="49119"/>
    <cellStyle name="Normal 4 8 15 17" xfId="52226"/>
    <cellStyle name="Normal 4 8 15 2" xfId="5608"/>
    <cellStyle name="Normal 4 8 15 3" xfId="8716"/>
    <cellStyle name="Normal 4 8 15 4" xfId="11824"/>
    <cellStyle name="Normal 4 8 15 5" xfId="14932"/>
    <cellStyle name="Normal 4 8 15 6" xfId="18040"/>
    <cellStyle name="Normal 4 8 15 7" xfId="21148"/>
    <cellStyle name="Normal 4 8 15 8" xfId="24256"/>
    <cellStyle name="Normal 4 8 15 9" xfId="27363"/>
    <cellStyle name="Normal 4 8 16" xfId="3317"/>
    <cellStyle name="Normal 4 8 16 10" xfId="31530"/>
    <cellStyle name="Normal 4 8 16 11" xfId="34638"/>
    <cellStyle name="Normal 4 8 16 12" xfId="37746"/>
    <cellStyle name="Normal 4 8 16 13" xfId="40854"/>
    <cellStyle name="Normal 4 8 16 14" xfId="43962"/>
    <cellStyle name="Normal 4 8 16 15" xfId="47070"/>
    <cellStyle name="Normal 4 8 16 16" xfId="50178"/>
    <cellStyle name="Normal 4 8 16 17" xfId="53087"/>
    <cellStyle name="Normal 4 8 16 2" xfId="6667"/>
    <cellStyle name="Normal 4 8 16 3" xfId="9775"/>
    <cellStyle name="Normal 4 8 16 4" xfId="12883"/>
    <cellStyle name="Normal 4 8 16 5" xfId="15991"/>
    <cellStyle name="Normal 4 8 16 6" xfId="19099"/>
    <cellStyle name="Normal 4 8 16 7" xfId="22207"/>
    <cellStyle name="Normal 4 8 16 8" xfId="25315"/>
    <cellStyle name="Normal 4 8 16 9" xfId="28422"/>
    <cellStyle name="Normal 4 8 17" xfId="3448"/>
    <cellStyle name="Normal 4 8 18" xfId="6637"/>
    <cellStyle name="Normal 4 8 19" xfId="9755"/>
    <cellStyle name="Normal 4 8 2" xfId="1855"/>
    <cellStyle name="Normal 4 8 2 10" xfId="28502"/>
    <cellStyle name="Normal 4 8 2 11" xfId="31610"/>
    <cellStyle name="Normal 4 8 2 12" xfId="34718"/>
    <cellStyle name="Normal 4 8 2 13" xfId="37826"/>
    <cellStyle name="Normal 4 8 2 14" xfId="40934"/>
    <cellStyle name="Normal 4 8 2 15" xfId="44042"/>
    <cellStyle name="Normal 4 8 2 16" xfId="47150"/>
    <cellStyle name="Normal 4 8 2 17" xfId="50257"/>
    <cellStyle name="Normal 4 8 2 2" xfId="3639"/>
    <cellStyle name="Normal 4 8 2 3" xfId="6747"/>
    <cellStyle name="Normal 4 8 2 4" xfId="9855"/>
    <cellStyle name="Normal 4 8 2 5" xfId="12963"/>
    <cellStyle name="Normal 4 8 2 6" xfId="16071"/>
    <cellStyle name="Normal 4 8 2 7" xfId="19179"/>
    <cellStyle name="Normal 4 8 2 8" xfId="22287"/>
    <cellStyle name="Normal 4 8 2 9" xfId="25394"/>
    <cellStyle name="Normal 4 8 20" xfId="12862"/>
    <cellStyle name="Normal 4 8 21" xfId="15971"/>
    <cellStyle name="Normal 4 8 22" xfId="19079"/>
    <cellStyle name="Normal 4 8 23" xfId="22186"/>
    <cellStyle name="Normal 4 8 24" xfId="25295"/>
    <cellStyle name="Normal 4 8 25" xfId="28402"/>
    <cellStyle name="Normal 4 8 26" xfId="31510"/>
    <cellStyle name="Normal 4 8 27" xfId="34618"/>
    <cellStyle name="Normal 4 8 28" xfId="37726"/>
    <cellStyle name="Normal 4 8 29" xfId="40834"/>
    <cellStyle name="Normal 4 8 3" xfId="1856"/>
    <cellStyle name="Normal 4 8 3 10" xfId="28691"/>
    <cellStyle name="Normal 4 8 3 11" xfId="31799"/>
    <cellStyle name="Normal 4 8 3 12" xfId="34907"/>
    <cellStyle name="Normal 4 8 3 13" xfId="38015"/>
    <cellStyle name="Normal 4 8 3 14" xfId="41123"/>
    <cellStyle name="Normal 4 8 3 15" xfId="44231"/>
    <cellStyle name="Normal 4 8 3 16" xfId="47339"/>
    <cellStyle name="Normal 4 8 3 17" xfId="50446"/>
    <cellStyle name="Normal 4 8 3 2" xfId="3828"/>
    <cellStyle name="Normal 4 8 3 3" xfId="6936"/>
    <cellStyle name="Normal 4 8 3 4" xfId="10044"/>
    <cellStyle name="Normal 4 8 3 5" xfId="13152"/>
    <cellStyle name="Normal 4 8 3 6" xfId="16260"/>
    <cellStyle name="Normal 4 8 3 7" xfId="19368"/>
    <cellStyle name="Normal 4 8 3 8" xfId="22476"/>
    <cellStyle name="Normal 4 8 3 9" xfId="25583"/>
    <cellStyle name="Normal 4 8 30" xfId="43942"/>
    <cellStyle name="Normal 4 8 31" xfId="47050"/>
    <cellStyle name="Normal 4 8 32" xfId="50158"/>
    <cellStyle name="Normal 4 8 4" xfId="1857"/>
    <cellStyle name="Normal 4 8 4 10" xfId="28880"/>
    <cellStyle name="Normal 4 8 4 11" xfId="31988"/>
    <cellStyle name="Normal 4 8 4 12" xfId="35096"/>
    <cellStyle name="Normal 4 8 4 13" xfId="38204"/>
    <cellStyle name="Normal 4 8 4 14" xfId="41312"/>
    <cellStyle name="Normal 4 8 4 15" xfId="44420"/>
    <cellStyle name="Normal 4 8 4 16" xfId="47528"/>
    <cellStyle name="Normal 4 8 4 17" xfId="50635"/>
    <cellStyle name="Normal 4 8 4 2" xfId="4017"/>
    <cellStyle name="Normal 4 8 4 3" xfId="7125"/>
    <cellStyle name="Normal 4 8 4 4" xfId="10233"/>
    <cellStyle name="Normal 4 8 4 5" xfId="13341"/>
    <cellStyle name="Normal 4 8 4 6" xfId="16449"/>
    <cellStyle name="Normal 4 8 4 7" xfId="19557"/>
    <cellStyle name="Normal 4 8 4 8" xfId="22665"/>
    <cellStyle name="Normal 4 8 4 9" xfId="25772"/>
    <cellStyle name="Normal 4 8 5" xfId="1858"/>
    <cellStyle name="Normal 4 8 5 10" xfId="29067"/>
    <cellStyle name="Normal 4 8 5 11" xfId="32175"/>
    <cellStyle name="Normal 4 8 5 12" xfId="35283"/>
    <cellStyle name="Normal 4 8 5 13" xfId="38391"/>
    <cellStyle name="Normal 4 8 5 14" xfId="41499"/>
    <cellStyle name="Normal 4 8 5 15" xfId="44607"/>
    <cellStyle name="Normal 4 8 5 16" xfId="47715"/>
    <cellStyle name="Normal 4 8 5 17" xfId="50822"/>
    <cellStyle name="Normal 4 8 5 2" xfId="4204"/>
    <cellStyle name="Normal 4 8 5 3" xfId="7312"/>
    <cellStyle name="Normal 4 8 5 4" xfId="10420"/>
    <cellStyle name="Normal 4 8 5 5" xfId="13528"/>
    <cellStyle name="Normal 4 8 5 6" xfId="16636"/>
    <cellStyle name="Normal 4 8 5 7" xfId="19744"/>
    <cellStyle name="Normal 4 8 5 8" xfId="22852"/>
    <cellStyle name="Normal 4 8 5 9" xfId="25959"/>
    <cellStyle name="Normal 4 8 6" xfId="1859"/>
    <cellStyle name="Normal 4 8 6 10" xfId="29259"/>
    <cellStyle name="Normal 4 8 6 11" xfId="32367"/>
    <cellStyle name="Normal 4 8 6 12" xfId="35475"/>
    <cellStyle name="Normal 4 8 6 13" xfId="38583"/>
    <cellStyle name="Normal 4 8 6 14" xfId="41691"/>
    <cellStyle name="Normal 4 8 6 15" xfId="44799"/>
    <cellStyle name="Normal 4 8 6 16" xfId="47907"/>
    <cellStyle name="Normal 4 8 6 17" xfId="51014"/>
    <cellStyle name="Normal 4 8 6 2" xfId="4396"/>
    <cellStyle name="Normal 4 8 6 3" xfId="7504"/>
    <cellStyle name="Normal 4 8 6 4" xfId="10612"/>
    <cellStyle name="Normal 4 8 6 5" xfId="13720"/>
    <cellStyle name="Normal 4 8 6 6" xfId="16828"/>
    <cellStyle name="Normal 4 8 6 7" xfId="19936"/>
    <cellStyle name="Normal 4 8 6 8" xfId="23044"/>
    <cellStyle name="Normal 4 8 6 9" xfId="26151"/>
    <cellStyle name="Normal 4 8 7" xfId="1860"/>
    <cellStyle name="Normal 4 8 7 10" xfId="29448"/>
    <cellStyle name="Normal 4 8 7 11" xfId="32556"/>
    <cellStyle name="Normal 4 8 7 12" xfId="35664"/>
    <cellStyle name="Normal 4 8 7 13" xfId="38772"/>
    <cellStyle name="Normal 4 8 7 14" xfId="41880"/>
    <cellStyle name="Normal 4 8 7 15" xfId="44988"/>
    <cellStyle name="Normal 4 8 7 16" xfId="48096"/>
    <cellStyle name="Normal 4 8 7 17" xfId="51203"/>
    <cellStyle name="Normal 4 8 7 2" xfId="4585"/>
    <cellStyle name="Normal 4 8 7 3" xfId="7693"/>
    <cellStyle name="Normal 4 8 7 4" xfId="10801"/>
    <cellStyle name="Normal 4 8 7 5" xfId="13909"/>
    <cellStyle name="Normal 4 8 7 6" xfId="17017"/>
    <cellStyle name="Normal 4 8 7 7" xfId="20125"/>
    <cellStyle name="Normal 4 8 7 8" xfId="23233"/>
    <cellStyle name="Normal 4 8 7 9" xfId="26340"/>
    <cellStyle name="Normal 4 8 8" xfId="1861"/>
    <cellStyle name="Normal 4 8 8 10" xfId="29637"/>
    <cellStyle name="Normal 4 8 8 11" xfId="32745"/>
    <cellStyle name="Normal 4 8 8 12" xfId="35853"/>
    <cellStyle name="Normal 4 8 8 13" xfId="38961"/>
    <cellStyle name="Normal 4 8 8 14" xfId="42069"/>
    <cellStyle name="Normal 4 8 8 15" xfId="45177"/>
    <cellStyle name="Normal 4 8 8 16" xfId="48285"/>
    <cellStyle name="Normal 4 8 8 17" xfId="51392"/>
    <cellStyle name="Normal 4 8 8 2" xfId="4774"/>
    <cellStyle name="Normal 4 8 8 3" xfId="7882"/>
    <cellStyle name="Normal 4 8 8 4" xfId="10990"/>
    <cellStyle name="Normal 4 8 8 5" xfId="14098"/>
    <cellStyle name="Normal 4 8 8 6" xfId="17206"/>
    <cellStyle name="Normal 4 8 8 7" xfId="20314"/>
    <cellStyle name="Normal 4 8 8 8" xfId="23422"/>
    <cellStyle name="Normal 4 8 8 9" xfId="26529"/>
    <cellStyle name="Normal 4 8 9" xfId="1862"/>
    <cellStyle name="Normal 4 8 9 10" xfId="29826"/>
    <cellStyle name="Normal 4 8 9 11" xfId="32934"/>
    <cellStyle name="Normal 4 8 9 12" xfId="36042"/>
    <cellStyle name="Normal 4 8 9 13" xfId="39150"/>
    <cellStyle name="Normal 4 8 9 14" xfId="42258"/>
    <cellStyle name="Normal 4 8 9 15" xfId="45366"/>
    <cellStyle name="Normal 4 8 9 16" xfId="48474"/>
    <cellStyle name="Normal 4 8 9 17" xfId="51581"/>
    <cellStyle name="Normal 4 8 9 2" xfId="4963"/>
    <cellStyle name="Normal 4 8 9 3" xfId="8071"/>
    <cellStyle name="Normal 4 8 9 4" xfId="11179"/>
    <cellStyle name="Normal 4 8 9 5" xfId="14287"/>
    <cellStyle name="Normal 4 8 9 6" xfId="17395"/>
    <cellStyle name="Normal 4 8 9 7" xfId="20503"/>
    <cellStyle name="Normal 4 8 9 8" xfId="23611"/>
    <cellStyle name="Normal 4 8 9 9" xfId="26718"/>
    <cellStyle name="Normal 4 9" xfId="1863"/>
    <cellStyle name="Normal 4 9 10" xfId="1864"/>
    <cellStyle name="Normal 4 9 10 10" xfId="30024"/>
    <cellStyle name="Normal 4 9 10 11" xfId="33132"/>
    <cellStyle name="Normal 4 9 10 12" xfId="36240"/>
    <cellStyle name="Normal 4 9 10 13" xfId="39348"/>
    <cellStyle name="Normal 4 9 10 14" xfId="42456"/>
    <cellStyle name="Normal 4 9 10 15" xfId="45564"/>
    <cellStyle name="Normal 4 9 10 16" xfId="48672"/>
    <cellStyle name="Normal 4 9 10 17" xfId="51779"/>
    <cellStyle name="Normal 4 9 10 2" xfId="5161"/>
    <cellStyle name="Normal 4 9 10 3" xfId="8269"/>
    <cellStyle name="Normal 4 9 10 4" xfId="11377"/>
    <cellStyle name="Normal 4 9 10 5" xfId="14485"/>
    <cellStyle name="Normal 4 9 10 6" xfId="17593"/>
    <cellStyle name="Normal 4 9 10 7" xfId="20701"/>
    <cellStyle name="Normal 4 9 10 8" xfId="23809"/>
    <cellStyle name="Normal 4 9 10 9" xfId="26916"/>
    <cellStyle name="Normal 4 9 11" xfId="1865"/>
    <cellStyle name="Normal 4 9 11 10" xfId="30214"/>
    <cellStyle name="Normal 4 9 11 11" xfId="33322"/>
    <cellStyle name="Normal 4 9 11 12" xfId="36430"/>
    <cellStyle name="Normal 4 9 11 13" xfId="39538"/>
    <cellStyle name="Normal 4 9 11 14" xfId="42646"/>
    <cellStyle name="Normal 4 9 11 15" xfId="45754"/>
    <cellStyle name="Normal 4 9 11 16" xfId="48862"/>
    <cellStyle name="Normal 4 9 11 17" xfId="51969"/>
    <cellStyle name="Normal 4 9 11 2" xfId="5351"/>
    <cellStyle name="Normal 4 9 11 3" xfId="8459"/>
    <cellStyle name="Normal 4 9 11 4" xfId="11567"/>
    <cellStyle name="Normal 4 9 11 5" xfId="14675"/>
    <cellStyle name="Normal 4 9 11 6" xfId="17783"/>
    <cellStyle name="Normal 4 9 11 7" xfId="20891"/>
    <cellStyle name="Normal 4 9 11 8" xfId="23999"/>
    <cellStyle name="Normal 4 9 11 9" xfId="27106"/>
    <cellStyle name="Normal 4 9 12" xfId="1866"/>
    <cellStyle name="Normal 4 9 12 10" xfId="30617"/>
    <cellStyle name="Normal 4 9 12 11" xfId="33725"/>
    <cellStyle name="Normal 4 9 12 12" xfId="36833"/>
    <cellStyle name="Normal 4 9 12 13" xfId="39941"/>
    <cellStyle name="Normal 4 9 12 14" xfId="43049"/>
    <cellStyle name="Normal 4 9 12 15" xfId="46157"/>
    <cellStyle name="Normal 4 9 12 16" xfId="49265"/>
    <cellStyle name="Normal 4 9 12 17" xfId="52372"/>
    <cellStyle name="Normal 4 9 12 2" xfId="5754"/>
    <cellStyle name="Normal 4 9 12 3" xfId="8862"/>
    <cellStyle name="Normal 4 9 12 4" xfId="11970"/>
    <cellStyle name="Normal 4 9 12 5" xfId="15078"/>
    <cellStyle name="Normal 4 9 12 6" xfId="18186"/>
    <cellStyle name="Normal 4 9 12 7" xfId="21294"/>
    <cellStyle name="Normal 4 9 12 8" xfId="24402"/>
    <cellStyle name="Normal 4 9 12 9" xfId="27509"/>
    <cellStyle name="Normal 4 9 13" xfId="1867"/>
    <cellStyle name="Normal 4 9 13 10" xfId="30639"/>
    <cellStyle name="Normal 4 9 13 11" xfId="33747"/>
    <cellStyle name="Normal 4 9 13 12" xfId="36855"/>
    <cellStyle name="Normal 4 9 13 13" xfId="39963"/>
    <cellStyle name="Normal 4 9 13 14" xfId="43071"/>
    <cellStyle name="Normal 4 9 13 15" xfId="46179"/>
    <cellStyle name="Normal 4 9 13 16" xfId="49287"/>
    <cellStyle name="Normal 4 9 13 17" xfId="52394"/>
    <cellStyle name="Normal 4 9 13 2" xfId="5776"/>
    <cellStyle name="Normal 4 9 13 3" xfId="8884"/>
    <cellStyle name="Normal 4 9 13 4" xfId="11992"/>
    <cellStyle name="Normal 4 9 13 5" xfId="15100"/>
    <cellStyle name="Normal 4 9 13 6" xfId="18208"/>
    <cellStyle name="Normal 4 9 13 7" xfId="21316"/>
    <cellStyle name="Normal 4 9 13 8" xfId="24424"/>
    <cellStyle name="Normal 4 9 13 9" xfId="27531"/>
    <cellStyle name="Normal 4 9 14" xfId="1868"/>
    <cellStyle name="Normal 4 9 14 10" xfId="30676"/>
    <cellStyle name="Normal 4 9 14 11" xfId="33784"/>
    <cellStyle name="Normal 4 9 14 12" xfId="36892"/>
    <cellStyle name="Normal 4 9 14 13" xfId="40000"/>
    <cellStyle name="Normal 4 9 14 14" xfId="43108"/>
    <cellStyle name="Normal 4 9 14 15" xfId="46216"/>
    <cellStyle name="Normal 4 9 14 16" xfId="49324"/>
    <cellStyle name="Normal 4 9 14 17" xfId="52431"/>
    <cellStyle name="Normal 4 9 14 2" xfId="5813"/>
    <cellStyle name="Normal 4 9 14 3" xfId="8921"/>
    <cellStyle name="Normal 4 9 14 4" xfId="12029"/>
    <cellStyle name="Normal 4 9 14 5" xfId="15137"/>
    <cellStyle name="Normal 4 9 14 6" xfId="18245"/>
    <cellStyle name="Normal 4 9 14 7" xfId="21353"/>
    <cellStyle name="Normal 4 9 14 8" xfId="24461"/>
    <cellStyle name="Normal 4 9 14 9" xfId="27568"/>
    <cellStyle name="Normal 4 9 15" xfId="1869"/>
    <cellStyle name="Normal 4 9 15 10" xfId="30384"/>
    <cellStyle name="Normal 4 9 15 11" xfId="33492"/>
    <cellStyle name="Normal 4 9 15 12" xfId="36600"/>
    <cellStyle name="Normal 4 9 15 13" xfId="39708"/>
    <cellStyle name="Normal 4 9 15 14" xfId="42816"/>
    <cellStyle name="Normal 4 9 15 15" xfId="45924"/>
    <cellStyle name="Normal 4 9 15 16" xfId="49032"/>
    <cellStyle name="Normal 4 9 15 17" xfId="52139"/>
    <cellStyle name="Normal 4 9 15 2" xfId="5521"/>
    <cellStyle name="Normal 4 9 15 3" xfId="8629"/>
    <cellStyle name="Normal 4 9 15 4" xfId="11737"/>
    <cellStyle name="Normal 4 9 15 5" xfId="14845"/>
    <cellStyle name="Normal 4 9 15 6" xfId="17953"/>
    <cellStyle name="Normal 4 9 15 7" xfId="21061"/>
    <cellStyle name="Normal 4 9 15 8" xfId="24169"/>
    <cellStyle name="Normal 4 9 15 9" xfId="27276"/>
    <cellStyle name="Normal 4 9 16" xfId="3318"/>
    <cellStyle name="Normal 4 9 16 10" xfId="31531"/>
    <cellStyle name="Normal 4 9 16 11" xfId="34639"/>
    <cellStyle name="Normal 4 9 16 12" xfId="37747"/>
    <cellStyle name="Normal 4 9 16 13" xfId="40855"/>
    <cellStyle name="Normal 4 9 16 14" xfId="43963"/>
    <cellStyle name="Normal 4 9 16 15" xfId="47071"/>
    <cellStyle name="Normal 4 9 16 16" xfId="50179"/>
    <cellStyle name="Normal 4 9 16 17" xfId="53088"/>
    <cellStyle name="Normal 4 9 16 2" xfId="6668"/>
    <cellStyle name="Normal 4 9 16 3" xfId="9776"/>
    <cellStyle name="Normal 4 9 16 4" xfId="12884"/>
    <cellStyle name="Normal 4 9 16 5" xfId="15992"/>
    <cellStyle name="Normal 4 9 16 6" xfId="19100"/>
    <cellStyle name="Normal 4 9 16 7" xfId="22208"/>
    <cellStyle name="Normal 4 9 16 8" xfId="25316"/>
    <cellStyle name="Normal 4 9 16 9" xfId="28423"/>
    <cellStyle name="Normal 4 9 17" xfId="3459"/>
    <cellStyle name="Normal 4 9 18" xfId="6610"/>
    <cellStyle name="Normal 4 9 19" xfId="9743"/>
    <cellStyle name="Normal 4 9 2" xfId="1870"/>
    <cellStyle name="Normal 4 9 2 10" xfId="28513"/>
    <cellStyle name="Normal 4 9 2 11" xfId="31621"/>
    <cellStyle name="Normal 4 9 2 12" xfId="34729"/>
    <cellStyle name="Normal 4 9 2 13" xfId="37837"/>
    <cellStyle name="Normal 4 9 2 14" xfId="40945"/>
    <cellStyle name="Normal 4 9 2 15" xfId="44053"/>
    <cellStyle name="Normal 4 9 2 16" xfId="47161"/>
    <cellStyle name="Normal 4 9 2 17" xfId="50268"/>
    <cellStyle name="Normal 4 9 2 2" xfId="3650"/>
    <cellStyle name="Normal 4 9 2 3" xfId="6758"/>
    <cellStyle name="Normal 4 9 2 4" xfId="9866"/>
    <cellStyle name="Normal 4 9 2 5" xfId="12974"/>
    <cellStyle name="Normal 4 9 2 6" xfId="16082"/>
    <cellStyle name="Normal 4 9 2 7" xfId="19190"/>
    <cellStyle name="Normal 4 9 2 8" xfId="22298"/>
    <cellStyle name="Normal 4 9 2 9" xfId="25405"/>
    <cellStyle name="Normal 4 9 20" xfId="12850"/>
    <cellStyle name="Normal 4 9 21" xfId="15959"/>
    <cellStyle name="Normal 4 9 22" xfId="19067"/>
    <cellStyle name="Normal 4 9 23" xfId="22174"/>
    <cellStyle name="Normal 4 9 24" xfId="25283"/>
    <cellStyle name="Normal 4 9 25" xfId="28390"/>
    <cellStyle name="Normal 4 9 26" xfId="31498"/>
    <cellStyle name="Normal 4 9 27" xfId="34606"/>
    <cellStyle name="Normal 4 9 28" xfId="37714"/>
    <cellStyle name="Normal 4 9 29" xfId="40822"/>
    <cellStyle name="Normal 4 9 3" xfId="1871"/>
    <cellStyle name="Normal 4 9 3 10" xfId="28702"/>
    <cellStyle name="Normal 4 9 3 11" xfId="31810"/>
    <cellStyle name="Normal 4 9 3 12" xfId="34918"/>
    <cellStyle name="Normal 4 9 3 13" xfId="38026"/>
    <cellStyle name="Normal 4 9 3 14" xfId="41134"/>
    <cellStyle name="Normal 4 9 3 15" xfId="44242"/>
    <cellStyle name="Normal 4 9 3 16" xfId="47350"/>
    <cellStyle name="Normal 4 9 3 17" xfId="50457"/>
    <cellStyle name="Normal 4 9 3 2" xfId="3839"/>
    <cellStyle name="Normal 4 9 3 3" xfId="6947"/>
    <cellStyle name="Normal 4 9 3 4" xfId="10055"/>
    <cellStyle name="Normal 4 9 3 5" xfId="13163"/>
    <cellStyle name="Normal 4 9 3 6" xfId="16271"/>
    <cellStyle name="Normal 4 9 3 7" xfId="19379"/>
    <cellStyle name="Normal 4 9 3 8" xfId="22487"/>
    <cellStyle name="Normal 4 9 3 9" xfId="25594"/>
    <cellStyle name="Normal 4 9 30" xfId="43930"/>
    <cellStyle name="Normal 4 9 31" xfId="47038"/>
    <cellStyle name="Normal 4 9 32" xfId="50146"/>
    <cellStyle name="Normal 4 9 4" xfId="1872"/>
    <cellStyle name="Normal 4 9 4 10" xfId="28891"/>
    <cellStyle name="Normal 4 9 4 11" xfId="31999"/>
    <cellStyle name="Normal 4 9 4 12" xfId="35107"/>
    <cellStyle name="Normal 4 9 4 13" xfId="38215"/>
    <cellStyle name="Normal 4 9 4 14" xfId="41323"/>
    <cellStyle name="Normal 4 9 4 15" xfId="44431"/>
    <cellStyle name="Normal 4 9 4 16" xfId="47539"/>
    <cellStyle name="Normal 4 9 4 17" xfId="50646"/>
    <cellStyle name="Normal 4 9 4 2" xfId="4028"/>
    <cellStyle name="Normal 4 9 4 3" xfId="7136"/>
    <cellStyle name="Normal 4 9 4 4" xfId="10244"/>
    <cellStyle name="Normal 4 9 4 5" xfId="13352"/>
    <cellStyle name="Normal 4 9 4 6" xfId="16460"/>
    <cellStyle name="Normal 4 9 4 7" xfId="19568"/>
    <cellStyle name="Normal 4 9 4 8" xfId="22676"/>
    <cellStyle name="Normal 4 9 4 9" xfId="25783"/>
    <cellStyle name="Normal 4 9 5" xfId="1873"/>
    <cellStyle name="Normal 4 9 5 10" xfId="29078"/>
    <cellStyle name="Normal 4 9 5 11" xfId="32186"/>
    <cellStyle name="Normal 4 9 5 12" xfId="35294"/>
    <cellStyle name="Normal 4 9 5 13" xfId="38402"/>
    <cellStyle name="Normal 4 9 5 14" xfId="41510"/>
    <cellStyle name="Normal 4 9 5 15" xfId="44618"/>
    <cellStyle name="Normal 4 9 5 16" xfId="47726"/>
    <cellStyle name="Normal 4 9 5 17" xfId="50833"/>
    <cellStyle name="Normal 4 9 5 2" xfId="4215"/>
    <cellStyle name="Normal 4 9 5 3" xfId="7323"/>
    <cellStyle name="Normal 4 9 5 4" xfId="10431"/>
    <cellStyle name="Normal 4 9 5 5" xfId="13539"/>
    <cellStyle name="Normal 4 9 5 6" xfId="16647"/>
    <cellStyle name="Normal 4 9 5 7" xfId="19755"/>
    <cellStyle name="Normal 4 9 5 8" xfId="22863"/>
    <cellStyle name="Normal 4 9 5 9" xfId="25970"/>
    <cellStyle name="Normal 4 9 6" xfId="1874"/>
    <cellStyle name="Normal 4 9 6 10" xfId="29270"/>
    <cellStyle name="Normal 4 9 6 11" xfId="32378"/>
    <cellStyle name="Normal 4 9 6 12" xfId="35486"/>
    <cellStyle name="Normal 4 9 6 13" xfId="38594"/>
    <cellStyle name="Normal 4 9 6 14" xfId="41702"/>
    <cellStyle name="Normal 4 9 6 15" xfId="44810"/>
    <cellStyle name="Normal 4 9 6 16" xfId="47918"/>
    <cellStyle name="Normal 4 9 6 17" xfId="51025"/>
    <cellStyle name="Normal 4 9 6 2" xfId="4407"/>
    <cellStyle name="Normal 4 9 6 3" xfId="7515"/>
    <cellStyle name="Normal 4 9 6 4" xfId="10623"/>
    <cellStyle name="Normal 4 9 6 5" xfId="13731"/>
    <cellStyle name="Normal 4 9 6 6" xfId="16839"/>
    <cellStyle name="Normal 4 9 6 7" xfId="19947"/>
    <cellStyle name="Normal 4 9 6 8" xfId="23055"/>
    <cellStyle name="Normal 4 9 6 9" xfId="26162"/>
    <cellStyle name="Normal 4 9 7" xfId="1875"/>
    <cellStyle name="Normal 4 9 7 10" xfId="29459"/>
    <cellStyle name="Normal 4 9 7 11" xfId="32567"/>
    <cellStyle name="Normal 4 9 7 12" xfId="35675"/>
    <cellStyle name="Normal 4 9 7 13" xfId="38783"/>
    <cellStyle name="Normal 4 9 7 14" xfId="41891"/>
    <cellStyle name="Normal 4 9 7 15" xfId="44999"/>
    <cellStyle name="Normal 4 9 7 16" xfId="48107"/>
    <cellStyle name="Normal 4 9 7 17" xfId="51214"/>
    <cellStyle name="Normal 4 9 7 2" xfId="4596"/>
    <cellStyle name="Normal 4 9 7 3" xfId="7704"/>
    <cellStyle name="Normal 4 9 7 4" xfId="10812"/>
    <cellStyle name="Normal 4 9 7 5" xfId="13920"/>
    <cellStyle name="Normal 4 9 7 6" xfId="17028"/>
    <cellStyle name="Normal 4 9 7 7" xfId="20136"/>
    <cellStyle name="Normal 4 9 7 8" xfId="23244"/>
    <cellStyle name="Normal 4 9 7 9" xfId="26351"/>
    <cellStyle name="Normal 4 9 8" xfId="1876"/>
    <cellStyle name="Normal 4 9 8 10" xfId="29648"/>
    <cellStyle name="Normal 4 9 8 11" xfId="32756"/>
    <cellStyle name="Normal 4 9 8 12" xfId="35864"/>
    <cellStyle name="Normal 4 9 8 13" xfId="38972"/>
    <cellStyle name="Normal 4 9 8 14" xfId="42080"/>
    <cellStyle name="Normal 4 9 8 15" xfId="45188"/>
    <cellStyle name="Normal 4 9 8 16" xfId="48296"/>
    <cellStyle name="Normal 4 9 8 17" xfId="51403"/>
    <cellStyle name="Normal 4 9 8 2" xfId="4785"/>
    <cellStyle name="Normal 4 9 8 3" xfId="7893"/>
    <cellStyle name="Normal 4 9 8 4" xfId="11001"/>
    <cellStyle name="Normal 4 9 8 5" xfId="14109"/>
    <cellStyle name="Normal 4 9 8 6" xfId="17217"/>
    <cellStyle name="Normal 4 9 8 7" xfId="20325"/>
    <cellStyle name="Normal 4 9 8 8" xfId="23433"/>
    <cellStyle name="Normal 4 9 8 9" xfId="26540"/>
    <cellStyle name="Normal 4 9 9" xfId="1877"/>
    <cellStyle name="Normal 4 9 9 10" xfId="29837"/>
    <cellStyle name="Normal 4 9 9 11" xfId="32945"/>
    <cellStyle name="Normal 4 9 9 12" xfId="36053"/>
    <cellStyle name="Normal 4 9 9 13" xfId="39161"/>
    <cellStyle name="Normal 4 9 9 14" xfId="42269"/>
    <cellStyle name="Normal 4 9 9 15" xfId="45377"/>
    <cellStyle name="Normal 4 9 9 16" xfId="48485"/>
    <cellStyle name="Normal 4 9 9 17" xfId="51592"/>
    <cellStyle name="Normal 4 9 9 2" xfId="4974"/>
    <cellStyle name="Normal 4 9 9 3" xfId="8082"/>
    <cellStyle name="Normal 4 9 9 4" xfId="11190"/>
    <cellStyle name="Normal 4 9 9 5" xfId="14298"/>
    <cellStyle name="Normal 4 9 9 6" xfId="17406"/>
    <cellStyle name="Normal 4 9 9 7" xfId="20514"/>
    <cellStyle name="Normal 4 9 9 8" xfId="23622"/>
    <cellStyle name="Normal 4 9 9 9" xfId="26729"/>
    <cellStyle name="Normal 40" xfId="3319"/>
    <cellStyle name="Normal 41" xfId="3320"/>
    <cellStyle name="Normal 42" xfId="3321"/>
    <cellStyle name="Normal 43" xfId="3322"/>
    <cellStyle name="Normal 44" xfId="3323"/>
    <cellStyle name="Normal 45" xfId="3324"/>
    <cellStyle name="Normal 46" xfId="3325"/>
    <cellStyle name="Normal 47" xfId="3326"/>
    <cellStyle name="Normal 48" xfId="3327"/>
    <cellStyle name="Normal 49" xfId="3328"/>
    <cellStyle name="Normal 5" xfId="12"/>
    <cellStyle name="Normal 5 10" xfId="1878"/>
    <cellStyle name="Normal 5 10 10" xfId="30147"/>
    <cellStyle name="Normal 5 10 11" xfId="33255"/>
    <cellStyle name="Normal 5 10 12" xfId="36363"/>
    <cellStyle name="Normal 5 10 13" xfId="39471"/>
    <cellStyle name="Normal 5 10 14" xfId="42579"/>
    <cellStyle name="Normal 5 10 15" xfId="45687"/>
    <cellStyle name="Normal 5 10 16" xfId="48795"/>
    <cellStyle name="Normal 5 10 17" xfId="51902"/>
    <cellStyle name="Normal 5 10 2" xfId="5284"/>
    <cellStyle name="Normal 5 10 3" xfId="8392"/>
    <cellStyle name="Normal 5 10 4" xfId="11500"/>
    <cellStyle name="Normal 5 10 5" xfId="14608"/>
    <cellStyle name="Normal 5 10 6" xfId="17716"/>
    <cellStyle name="Normal 5 10 7" xfId="20824"/>
    <cellStyle name="Normal 5 10 8" xfId="23932"/>
    <cellStyle name="Normal 5 10 9" xfId="27039"/>
    <cellStyle name="Normal 5 11" xfId="1879"/>
    <cellStyle name="Normal 5 11 10" xfId="30337"/>
    <cellStyle name="Normal 5 11 11" xfId="33445"/>
    <cellStyle name="Normal 5 11 12" xfId="36553"/>
    <cellStyle name="Normal 5 11 13" xfId="39661"/>
    <cellStyle name="Normal 5 11 14" xfId="42769"/>
    <cellStyle name="Normal 5 11 15" xfId="45877"/>
    <cellStyle name="Normal 5 11 16" xfId="48985"/>
    <cellStyle name="Normal 5 11 17" xfId="52092"/>
    <cellStyle name="Normal 5 11 2" xfId="5474"/>
    <cellStyle name="Normal 5 11 3" xfId="8582"/>
    <cellStyle name="Normal 5 11 4" xfId="11690"/>
    <cellStyle name="Normal 5 11 5" xfId="14798"/>
    <cellStyle name="Normal 5 11 6" xfId="17906"/>
    <cellStyle name="Normal 5 11 7" xfId="21014"/>
    <cellStyle name="Normal 5 11 8" xfId="24122"/>
    <cellStyle name="Normal 5 11 9" xfId="27229"/>
    <cellStyle name="Normal 5 12" xfId="1880"/>
    <cellStyle name="Normal 5 12 10" xfId="30732"/>
    <cellStyle name="Normal 5 12 11" xfId="33840"/>
    <cellStyle name="Normal 5 12 12" xfId="36948"/>
    <cellStyle name="Normal 5 12 13" xfId="40056"/>
    <cellStyle name="Normal 5 12 14" xfId="43164"/>
    <cellStyle name="Normal 5 12 15" xfId="46272"/>
    <cellStyle name="Normal 5 12 16" xfId="49380"/>
    <cellStyle name="Normal 5 12 17" xfId="52487"/>
    <cellStyle name="Normal 5 12 2" xfId="5869"/>
    <cellStyle name="Normal 5 12 3" xfId="8977"/>
    <cellStyle name="Normal 5 12 4" xfId="12085"/>
    <cellStyle name="Normal 5 12 5" xfId="15193"/>
    <cellStyle name="Normal 5 12 6" xfId="18301"/>
    <cellStyle name="Normal 5 12 7" xfId="21409"/>
    <cellStyle name="Normal 5 12 8" xfId="24517"/>
    <cellStyle name="Normal 5 12 9" xfId="27624"/>
    <cellStyle name="Normal 5 13" xfId="1881"/>
    <cellStyle name="Normal 5 13 10" xfId="30551"/>
    <cellStyle name="Normal 5 13 11" xfId="33659"/>
    <cellStyle name="Normal 5 13 12" xfId="36767"/>
    <cellStyle name="Normal 5 13 13" xfId="39875"/>
    <cellStyle name="Normal 5 13 14" xfId="42983"/>
    <cellStyle name="Normal 5 13 15" xfId="46091"/>
    <cellStyle name="Normal 5 13 16" xfId="49199"/>
    <cellStyle name="Normal 5 13 17" xfId="52306"/>
    <cellStyle name="Normal 5 13 2" xfId="5688"/>
    <cellStyle name="Normal 5 13 3" xfId="8796"/>
    <cellStyle name="Normal 5 13 4" xfId="11904"/>
    <cellStyle name="Normal 5 13 5" xfId="15012"/>
    <cellStyle name="Normal 5 13 6" xfId="18120"/>
    <cellStyle name="Normal 5 13 7" xfId="21228"/>
    <cellStyle name="Normal 5 13 8" xfId="24336"/>
    <cellStyle name="Normal 5 13 9" xfId="27443"/>
    <cellStyle name="Normal 5 14" xfId="1882"/>
    <cellStyle name="Normal 5 14 10" xfId="30630"/>
    <cellStyle name="Normal 5 14 11" xfId="33738"/>
    <cellStyle name="Normal 5 14 12" xfId="36846"/>
    <cellStyle name="Normal 5 14 13" xfId="39954"/>
    <cellStyle name="Normal 5 14 14" xfId="43062"/>
    <cellStyle name="Normal 5 14 15" xfId="46170"/>
    <cellStyle name="Normal 5 14 16" xfId="49278"/>
    <cellStyle name="Normal 5 14 17" xfId="52385"/>
    <cellStyle name="Normal 5 14 2" xfId="5767"/>
    <cellStyle name="Normal 5 14 3" xfId="8875"/>
    <cellStyle name="Normal 5 14 4" xfId="11983"/>
    <cellStyle name="Normal 5 14 5" xfId="15091"/>
    <cellStyle name="Normal 5 14 6" xfId="18199"/>
    <cellStyle name="Normal 5 14 7" xfId="21307"/>
    <cellStyle name="Normal 5 14 8" xfId="24415"/>
    <cellStyle name="Normal 5 14 9" xfId="27522"/>
    <cellStyle name="Normal 5 15" xfId="1883"/>
    <cellStyle name="Normal 5 15 10" xfId="30908"/>
    <cellStyle name="Normal 5 15 11" xfId="34016"/>
    <cellStyle name="Normal 5 15 12" xfId="37124"/>
    <cellStyle name="Normal 5 15 13" xfId="40232"/>
    <cellStyle name="Normal 5 15 14" xfId="43340"/>
    <cellStyle name="Normal 5 15 15" xfId="46448"/>
    <cellStyle name="Normal 5 15 16" xfId="49556"/>
    <cellStyle name="Normal 5 15 17" xfId="52663"/>
    <cellStyle name="Normal 5 15 2" xfId="6045"/>
    <cellStyle name="Normal 5 15 3" xfId="9153"/>
    <cellStyle name="Normal 5 15 4" xfId="12261"/>
    <cellStyle name="Normal 5 15 5" xfId="15369"/>
    <cellStyle name="Normal 5 15 6" xfId="18477"/>
    <cellStyle name="Normal 5 15 7" xfId="21585"/>
    <cellStyle name="Normal 5 15 8" xfId="24693"/>
    <cellStyle name="Normal 5 15 9" xfId="27800"/>
    <cellStyle name="Normal 5 16" xfId="2865"/>
    <cellStyle name="Normal 5 16 10" xfId="31542"/>
    <cellStyle name="Normal 5 16 11" xfId="34650"/>
    <cellStyle name="Normal 5 16 12" xfId="37758"/>
    <cellStyle name="Normal 5 16 13" xfId="40866"/>
    <cellStyle name="Normal 5 16 14" xfId="43974"/>
    <cellStyle name="Normal 5 16 15" xfId="47082"/>
    <cellStyle name="Normal 5 16 16" xfId="50190"/>
    <cellStyle name="Normal 5 16 17" xfId="53089"/>
    <cellStyle name="Normal 5 16 2" xfId="6679"/>
    <cellStyle name="Normal 5 16 3" xfId="9787"/>
    <cellStyle name="Normal 5 16 4" xfId="12895"/>
    <cellStyle name="Normal 5 16 5" xfId="16003"/>
    <cellStyle name="Normal 5 16 6" xfId="19111"/>
    <cellStyle name="Normal 5 16 7" xfId="22219"/>
    <cellStyle name="Normal 5 16 8" xfId="25327"/>
    <cellStyle name="Normal 5 16 9" xfId="28434"/>
    <cellStyle name="Normal 5 17" xfId="2896"/>
    <cellStyle name="Normal 5 18" xfId="2906"/>
    <cellStyle name="Normal 5 19" xfId="2916"/>
    <cellStyle name="Normal 5 2" xfId="1884"/>
    <cellStyle name="Normal 5 2 10" xfId="25528"/>
    <cellStyle name="Normal 5 2 11" xfId="28636"/>
    <cellStyle name="Normal 5 2 12" xfId="31744"/>
    <cellStyle name="Normal 5 2 13" xfId="34852"/>
    <cellStyle name="Normal 5 2 14" xfId="37960"/>
    <cellStyle name="Normal 5 2 15" xfId="41068"/>
    <cellStyle name="Normal 5 2 16" xfId="44176"/>
    <cellStyle name="Normal 5 2 17" xfId="47284"/>
    <cellStyle name="Normal 5 2 18" xfId="50391"/>
    <cellStyle name="Normal 5 2 2" xfId="3329"/>
    <cellStyle name="Normal 5 2 2 10" xfId="31543"/>
    <cellStyle name="Normal 5 2 2 11" xfId="34651"/>
    <cellStyle name="Normal 5 2 2 12" xfId="37759"/>
    <cellStyle name="Normal 5 2 2 13" xfId="40867"/>
    <cellStyle name="Normal 5 2 2 14" xfId="43975"/>
    <cellStyle name="Normal 5 2 2 15" xfId="47083"/>
    <cellStyle name="Normal 5 2 2 16" xfId="50191"/>
    <cellStyle name="Normal 5 2 2 17" xfId="53090"/>
    <cellStyle name="Normal 5 2 2 2" xfId="6680"/>
    <cellStyle name="Normal 5 2 2 3" xfId="9788"/>
    <cellStyle name="Normal 5 2 2 4" xfId="12896"/>
    <cellStyle name="Normal 5 2 2 5" xfId="16004"/>
    <cellStyle name="Normal 5 2 2 6" xfId="19112"/>
    <cellStyle name="Normal 5 2 2 7" xfId="22220"/>
    <cellStyle name="Normal 5 2 2 8" xfId="25328"/>
    <cellStyle name="Normal 5 2 2 9" xfId="28435"/>
    <cellStyle name="Normal 5 2 3" xfId="3773"/>
    <cellStyle name="Normal 5 2 4" xfId="6881"/>
    <cellStyle name="Normal 5 2 5" xfId="9989"/>
    <cellStyle name="Normal 5 2 6" xfId="13097"/>
    <cellStyle name="Normal 5 2 7" xfId="16205"/>
    <cellStyle name="Normal 5 2 8" xfId="19313"/>
    <cellStyle name="Normal 5 2 9" xfId="22421"/>
    <cellStyle name="Normal 5 20" xfId="3582"/>
    <cellStyle name="Normal 5 21" xfId="6308"/>
    <cellStyle name="Normal 5 22" xfId="9425"/>
    <cellStyle name="Normal 5 23" xfId="12532"/>
    <cellStyle name="Normal 5 24" xfId="15641"/>
    <cellStyle name="Normal 5 25" xfId="18749"/>
    <cellStyle name="Normal 5 26" xfId="21856"/>
    <cellStyle name="Normal 5 27" xfId="24965"/>
    <cellStyle name="Normal 5 28" xfId="28072"/>
    <cellStyle name="Normal 5 29" xfId="31180"/>
    <cellStyle name="Normal 5 3" xfId="1885"/>
    <cellStyle name="Normal 5 3 10" xfId="25717"/>
    <cellStyle name="Normal 5 3 11" xfId="28825"/>
    <cellStyle name="Normal 5 3 12" xfId="31933"/>
    <cellStyle name="Normal 5 3 13" xfId="35041"/>
    <cellStyle name="Normal 5 3 14" xfId="38149"/>
    <cellStyle name="Normal 5 3 15" xfId="41257"/>
    <cellStyle name="Normal 5 3 16" xfId="44365"/>
    <cellStyle name="Normal 5 3 17" xfId="47473"/>
    <cellStyle name="Normal 5 3 18" xfId="50580"/>
    <cellStyle name="Normal 5 3 2" xfId="3330"/>
    <cellStyle name="Normal 5 3 2 10" xfId="31544"/>
    <cellStyle name="Normal 5 3 2 11" xfId="34652"/>
    <cellStyle name="Normal 5 3 2 12" xfId="37760"/>
    <cellStyle name="Normal 5 3 2 13" xfId="40868"/>
    <cellStyle name="Normal 5 3 2 14" xfId="43976"/>
    <cellStyle name="Normal 5 3 2 15" xfId="47084"/>
    <cellStyle name="Normal 5 3 2 16" xfId="50192"/>
    <cellStyle name="Normal 5 3 2 17" xfId="53091"/>
    <cellStyle name="Normal 5 3 2 2" xfId="6681"/>
    <cellStyle name="Normal 5 3 2 3" xfId="9789"/>
    <cellStyle name="Normal 5 3 2 4" xfId="12897"/>
    <cellStyle name="Normal 5 3 2 5" xfId="16005"/>
    <cellStyle name="Normal 5 3 2 6" xfId="19113"/>
    <cellStyle name="Normal 5 3 2 7" xfId="22221"/>
    <cellStyle name="Normal 5 3 2 8" xfId="25329"/>
    <cellStyle name="Normal 5 3 2 9" xfId="28436"/>
    <cellStyle name="Normal 5 3 3" xfId="3962"/>
    <cellStyle name="Normal 5 3 4" xfId="7070"/>
    <cellStyle name="Normal 5 3 5" xfId="10178"/>
    <cellStyle name="Normal 5 3 6" xfId="13286"/>
    <cellStyle name="Normal 5 3 7" xfId="16394"/>
    <cellStyle name="Normal 5 3 8" xfId="19502"/>
    <cellStyle name="Normal 5 3 9" xfId="22610"/>
    <cellStyle name="Normal 5 30" xfId="34288"/>
    <cellStyle name="Normal 5 31" xfId="37396"/>
    <cellStyle name="Normal 5 32" xfId="40504"/>
    <cellStyle name="Normal 5 33" xfId="43612"/>
    <cellStyle name="Normal 5 34" xfId="46720"/>
    <cellStyle name="Normal 5 35" xfId="49828"/>
    <cellStyle name="Normal 5 4" xfId="1886"/>
    <cellStyle name="Normal 5 4 10" xfId="29014"/>
    <cellStyle name="Normal 5 4 11" xfId="32122"/>
    <cellStyle name="Normal 5 4 12" xfId="35230"/>
    <cellStyle name="Normal 5 4 13" xfId="38338"/>
    <cellStyle name="Normal 5 4 14" xfId="41446"/>
    <cellStyle name="Normal 5 4 15" xfId="44554"/>
    <cellStyle name="Normal 5 4 16" xfId="47662"/>
    <cellStyle name="Normal 5 4 17" xfId="50769"/>
    <cellStyle name="Normal 5 4 2" xfId="4151"/>
    <cellStyle name="Normal 5 4 3" xfId="7259"/>
    <cellStyle name="Normal 5 4 4" xfId="10367"/>
    <cellStyle name="Normal 5 4 5" xfId="13475"/>
    <cellStyle name="Normal 5 4 6" xfId="16583"/>
    <cellStyle name="Normal 5 4 7" xfId="19691"/>
    <cellStyle name="Normal 5 4 8" xfId="22799"/>
    <cellStyle name="Normal 5 4 9" xfId="25906"/>
    <cellStyle name="Normal 5 5" xfId="1887"/>
    <cellStyle name="Normal 5 5 10" xfId="29201"/>
    <cellStyle name="Normal 5 5 11" xfId="32309"/>
    <cellStyle name="Normal 5 5 12" xfId="35417"/>
    <cellStyle name="Normal 5 5 13" xfId="38525"/>
    <cellStyle name="Normal 5 5 14" xfId="41633"/>
    <cellStyle name="Normal 5 5 15" xfId="44741"/>
    <cellStyle name="Normal 5 5 16" xfId="47849"/>
    <cellStyle name="Normal 5 5 17" xfId="50956"/>
    <cellStyle name="Normal 5 5 2" xfId="4338"/>
    <cellStyle name="Normal 5 5 3" xfId="7446"/>
    <cellStyle name="Normal 5 5 4" xfId="10554"/>
    <cellStyle name="Normal 5 5 5" xfId="13662"/>
    <cellStyle name="Normal 5 5 6" xfId="16770"/>
    <cellStyle name="Normal 5 5 7" xfId="19878"/>
    <cellStyle name="Normal 5 5 8" xfId="22986"/>
    <cellStyle name="Normal 5 5 9" xfId="26093"/>
    <cellStyle name="Normal 5 6" xfId="1888"/>
    <cellStyle name="Normal 5 6 10" xfId="29393"/>
    <cellStyle name="Normal 5 6 11" xfId="32501"/>
    <cellStyle name="Normal 5 6 12" xfId="35609"/>
    <cellStyle name="Normal 5 6 13" xfId="38717"/>
    <cellStyle name="Normal 5 6 14" xfId="41825"/>
    <cellStyle name="Normal 5 6 15" xfId="44933"/>
    <cellStyle name="Normal 5 6 16" xfId="48041"/>
    <cellStyle name="Normal 5 6 17" xfId="51148"/>
    <cellStyle name="Normal 5 6 2" xfId="4530"/>
    <cellStyle name="Normal 5 6 3" xfId="7638"/>
    <cellStyle name="Normal 5 6 4" xfId="10746"/>
    <cellStyle name="Normal 5 6 5" xfId="13854"/>
    <cellStyle name="Normal 5 6 6" xfId="16962"/>
    <cellStyle name="Normal 5 6 7" xfId="20070"/>
    <cellStyle name="Normal 5 6 8" xfId="23178"/>
    <cellStyle name="Normal 5 6 9" xfId="26285"/>
    <cellStyle name="Normal 5 7" xfId="1889"/>
    <cellStyle name="Normal 5 7 10" xfId="29582"/>
    <cellStyle name="Normal 5 7 11" xfId="32690"/>
    <cellStyle name="Normal 5 7 12" xfId="35798"/>
    <cellStyle name="Normal 5 7 13" xfId="38906"/>
    <cellStyle name="Normal 5 7 14" xfId="42014"/>
    <cellStyle name="Normal 5 7 15" xfId="45122"/>
    <cellStyle name="Normal 5 7 16" xfId="48230"/>
    <cellStyle name="Normal 5 7 17" xfId="51337"/>
    <cellStyle name="Normal 5 7 2" xfId="4719"/>
    <cellStyle name="Normal 5 7 3" xfId="7827"/>
    <cellStyle name="Normal 5 7 4" xfId="10935"/>
    <cellStyle name="Normal 5 7 5" xfId="14043"/>
    <cellStyle name="Normal 5 7 6" xfId="17151"/>
    <cellStyle name="Normal 5 7 7" xfId="20259"/>
    <cellStyle name="Normal 5 7 8" xfId="23367"/>
    <cellStyle name="Normal 5 7 9" xfId="26474"/>
    <cellStyle name="Normal 5 8" xfId="1890"/>
    <cellStyle name="Normal 5 8 10" xfId="29771"/>
    <cellStyle name="Normal 5 8 11" xfId="32879"/>
    <cellStyle name="Normal 5 8 12" xfId="35987"/>
    <cellStyle name="Normal 5 8 13" xfId="39095"/>
    <cellStyle name="Normal 5 8 14" xfId="42203"/>
    <cellStyle name="Normal 5 8 15" xfId="45311"/>
    <cellStyle name="Normal 5 8 16" xfId="48419"/>
    <cellStyle name="Normal 5 8 17" xfId="51526"/>
    <cellStyle name="Normal 5 8 2" xfId="4908"/>
    <cellStyle name="Normal 5 8 3" xfId="8016"/>
    <cellStyle name="Normal 5 8 4" xfId="11124"/>
    <cellStyle name="Normal 5 8 5" xfId="14232"/>
    <cellStyle name="Normal 5 8 6" xfId="17340"/>
    <cellStyle name="Normal 5 8 7" xfId="20448"/>
    <cellStyle name="Normal 5 8 8" xfId="23556"/>
    <cellStyle name="Normal 5 8 9" xfId="26663"/>
    <cellStyle name="Normal 5 9" xfId="1891"/>
    <cellStyle name="Normal 5 9 10" xfId="29960"/>
    <cellStyle name="Normal 5 9 11" xfId="33068"/>
    <cellStyle name="Normal 5 9 12" xfId="36176"/>
    <cellStyle name="Normal 5 9 13" xfId="39284"/>
    <cellStyle name="Normal 5 9 14" xfId="42392"/>
    <cellStyle name="Normal 5 9 15" xfId="45500"/>
    <cellStyle name="Normal 5 9 16" xfId="48608"/>
    <cellStyle name="Normal 5 9 17" xfId="51715"/>
    <cellStyle name="Normal 5 9 2" xfId="5097"/>
    <cellStyle name="Normal 5 9 3" xfId="8205"/>
    <cellStyle name="Normal 5 9 4" xfId="11313"/>
    <cellStyle name="Normal 5 9 5" xfId="14421"/>
    <cellStyle name="Normal 5 9 6" xfId="17529"/>
    <cellStyle name="Normal 5 9 7" xfId="20637"/>
    <cellStyle name="Normal 5 9 8" xfId="23745"/>
    <cellStyle name="Normal 5 9 9" xfId="26852"/>
    <cellStyle name="Normal 50" xfId="3331"/>
    <cellStyle name="Normal 51" xfId="3332"/>
    <cellStyle name="Normal 52" xfId="3333"/>
    <cellStyle name="Normal 53" xfId="3334"/>
    <cellStyle name="Normal 54" xfId="3335"/>
    <cellStyle name="Normal 55" xfId="3336"/>
    <cellStyle name="Normal 56" xfId="3392"/>
    <cellStyle name="Normal 57" xfId="6727"/>
    <cellStyle name="Normal 58" xfId="3337"/>
    <cellStyle name="Normal 59" xfId="3338"/>
    <cellStyle name="Normal 6" xfId="7"/>
    <cellStyle name="Normal 6 10" xfId="1892"/>
    <cellStyle name="Normal 6 10 10" xfId="1893"/>
    <cellStyle name="Normal 6 10 10 10" xfId="30071"/>
    <cellStyle name="Normal 6 10 10 11" xfId="33179"/>
    <cellStyle name="Normal 6 10 10 12" xfId="36287"/>
    <cellStyle name="Normal 6 10 10 13" xfId="39395"/>
    <cellStyle name="Normal 6 10 10 14" xfId="42503"/>
    <cellStyle name="Normal 6 10 10 15" xfId="45611"/>
    <cellStyle name="Normal 6 10 10 16" xfId="48719"/>
    <cellStyle name="Normal 6 10 10 17" xfId="51826"/>
    <cellStyle name="Normal 6 10 10 2" xfId="5208"/>
    <cellStyle name="Normal 6 10 10 3" xfId="8316"/>
    <cellStyle name="Normal 6 10 10 4" xfId="11424"/>
    <cellStyle name="Normal 6 10 10 5" xfId="14532"/>
    <cellStyle name="Normal 6 10 10 6" xfId="17640"/>
    <cellStyle name="Normal 6 10 10 7" xfId="20748"/>
    <cellStyle name="Normal 6 10 10 8" xfId="23856"/>
    <cellStyle name="Normal 6 10 10 9" xfId="26963"/>
    <cellStyle name="Normal 6 10 11" xfId="1894"/>
    <cellStyle name="Normal 6 10 11 10" xfId="30261"/>
    <cellStyle name="Normal 6 10 11 11" xfId="33369"/>
    <cellStyle name="Normal 6 10 11 12" xfId="36477"/>
    <cellStyle name="Normal 6 10 11 13" xfId="39585"/>
    <cellStyle name="Normal 6 10 11 14" xfId="42693"/>
    <cellStyle name="Normal 6 10 11 15" xfId="45801"/>
    <cellStyle name="Normal 6 10 11 16" xfId="48909"/>
    <cellStyle name="Normal 6 10 11 17" xfId="52016"/>
    <cellStyle name="Normal 6 10 11 2" xfId="5398"/>
    <cellStyle name="Normal 6 10 11 3" xfId="8506"/>
    <cellStyle name="Normal 6 10 11 4" xfId="11614"/>
    <cellStyle name="Normal 6 10 11 5" xfId="14722"/>
    <cellStyle name="Normal 6 10 11 6" xfId="17830"/>
    <cellStyle name="Normal 6 10 11 7" xfId="20938"/>
    <cellStyle name="Normal 6 10 11 8" xfId="24046"/>
    <cellStyle name="Normal 6 10 11 9" xfId="27153"/>
    <cellStyle name="Normal 6 10 12" xfId="1895"/>
    <cellStyle name="Normal 6 10 12 10" xfId="30371"/>
    <cellStyle name="Normal 6 10 12 11" xfId="33479"/>
    <cellStyle name="Normal 6 10 12 12" xfId="36587"/>
    <cellStyle name="Normal 6 10 12 13" xfId="39695"/>
    <cellStyle name="Normal 6 10 12 14" xfId="42803"/>
    <cellStyle name="Normal 6 10 12 15" xfId="45911"/>
    <cellStyle name="Normal 6 10 12 16" xfId="49019"/>
    <cellStyle name="Normal 6 10 12 17" xfId="52126"/>
    <cellStyle name="Normal 6 10 12 2" xfId="5508"/>
    <cellStyle name="Normal 6 10 12 3" xfId="8616"/>
    <cellStyle name="Normal 6 10 12 4" xfId="11724"/>
    <cellStyle name="Normal 6 10 12 5" xfId="14832"/>
    <cellStyle name="Normal 6 10 12 6" xfId="17940"/>
    <cellStyle name="Normal 6 10 12 7" xfId="21048"/>
    <cellStyle name="Normal 6 10 12 8" xfId="24156"/>
    <cellStyle name="Normal 6 10 12 9" xfId="27263"/>
    <cellStyle name="Normal 6 10 13" xfId="1896"/>
    <cellStyle name="Normal 6 10 13 10" xfId="30590"/>
    <cellStyle name="Normal 6 10 13 11" xfId="33698"/>
    <cellStyle name="Normal 6 10 13 12" xfId="36806"/>
    <cellStyle name="Normal 6 10 13 13" xfId="39914"/>
    <cellStyle name="Normal 6 10 13 14" xfId="43022"/>
    <cellStyle name="Normal 6 10 13 15" xfId="46130"/>
    <cellStyle name="Normal 6 10 13 16" xfId="49238"/>
    <cellStyle name="Normal 6 10 13 17" xfId="52345"/>
    <cellStyle name="Normal 6 10 13 2" xfId="5727"/>
    <cellStyle name="Normal 6 10 13 3" xfId="8835"/>
    <cellStyle name="Normal 6 10 13 4" xfId="11943"/>
    <cellStyle name="Normal 6 10 13 5" xfId="15051"/>
    <cellStyle name="Normal 6 10 13 6" xfId="18159"/>
    <cellStyle name="Normal 6 10 13 7" xfId="21267"/>
    <cellStyle name="Normal 6 10 13 8" xfId="24375"/>
    <cellStyle name="Normal 6 10 13 9" xfId="27482"/>
    <cellStyle name="Normal 6 10 14" xfId="1897"/>
    <cellStyle name="Normal 6 10 14 10" xfId="30800"/>
    <cellStyle name="Normal 6 10 14 11" xfId="33908"/>
    <cellStyle name="Normal 6 10 14 12" xfId="37016"/>
    <cellStyle name="Normal 6 10 14 13" xfId="40124"/>
    <cellStyle name="Normal 6 10 14 14" xfId="43232"/>
    <cellStyle name="Normal 6 10 14 15" xfId="46340"/>
    <cellStyle name="Normal 6 10 14 16" xfId="49448"/>
    <cellStyle name="Normal 6 10 14 17" xfId="52555"/>
    <cellStyle name="Normal 6 10 14 2" xfId="5937"/>
    <cellStyle name="Normal 6 10 14 3" xfId="9045"/>
    <cellStyle name="Normal 6 10 14 4" xfId="12153"/>
    <cellStyle name="Normal 6 10 14 5" xfId="15261"/>
    <cellStyle name="Normal 6 10 14 6" xfId="18369"/>
    <cellStyle name="Normal 6 10 14 7" xfId="21477"/>
    <cellStyle name="Normal 6 10 14 8" xfId="24585"/>
    <cellStyle name="Normal 6 10 14 9" xfId="27692"/>
    <cellStyle name="Normal 6 10 15" xfId="1898"/>
    <cellStyle name="Normal 6 10 15 10" xfId="30512"/>
    <cellStyle name="Normal 6 10 15 11" xfId="33620"/>
    <cellStyle name="Normal 6 10 15 12" xfId="36728"/>
    <cellStyle name="Normal 6 10 15 13" xfId="39836"/>
    <cellStyle name="Normal 6 10 15 14" xfId="42944"/>
    <cellStyle name="Normal 6 10 15 15" xfId="46052"/>
    <cellStyle name="Normal 6 10 15 16" xfId="49160"/>
    <cellStyle name="Normal 6 10 15 17" xfId="52267"/>
    <cellStyle name="Normal 6 10 15 2" xfId="5649"/>
    <cellStyle name="Normal 6 10 15 3" xfId="8757"/>
    <cellStyle name="Normal 6 10 15 4" xfId="11865"/>
    <cellStyle name="Normal 6 10 15 5" xfId="14973"/>
    <cellStyle name="Normal 6 10 15 6" xfId="18081"/>
    <cellStyle name="Normal 6 10 15 7" xfId="21189"/>
    <cellStyle name="Normal 6 10 15 8" xfId="24297"/>
    <cellStyle name="Normal 6 10 15 9" xfId="27404"/>
    <cellStyle name="Normal 6 10 16" xfId="3339"/>
    <cellStyle name="Normal 6 10 16 10" xfId="31553"/>
    <cellStyle name="Normal 6 10 16 11" xfId="34661"/>
    <cellStyle name="Normal 6 10 16 12" xfId="37769"/>
    <cellStyle name="Normal 6 10 16 13" xfId="40877"/>
    <cellStyle name="Normal 6 10 16 14" xfId="43985"/>
    <cellStyle name="Normal 6 10 16 15" xfId="47093"/>
    <cellStyle name="Normal 6 10 16 16" xfId="50201"/>
    <cellStyle name="Normal 6 10 16 17" xfId="53092"/>
    <cellStyle name="Normal 6 10 16 2" xfId="6690"/>
    <cellStyle name="Normal 6 10 16 3" xfId="9798"/>
    <cellStyle name="Normal 6 10 16 4" xfId="12906"/>
    <cellStyle name="Normal 6 10 16 5" xfId="16014"/>
    <cellStyle name="Normal 6 10 16 6" xfId="19122"/>
    <cellStyle name="Normal 6 10 16 7" xfId="22230"/>
    <cellStyle name="Normal 6 10 16 8" xfId="25338"/>
    <cellStyle name="Normal 6 10 16 9" xfId="28445"/>
    <cellStyle name="Normal 6 10 17" xfId="3506"/>
    <cellStyle name="Normal 6 10 18" xfId="6530"/>
    <cellStyle name="Normal 6 10 19" xfId="9657"/>
    <cellStyle name="Normal 6 10 2" xfId="1899"/>
    <cellStyle name="Normal 6 10 2 10" xfId="28560"/>
    <cellStyle name="Normal 6 10 2 11" xfId="31668"/>
    <cellStyle name="Normal 6 10 2 12" xfId="34776"/>
    <cellStyle name="Normal 6 10 2 13" xfId="37884"/>
    <cellStyle name="Normal 6 10 2 14" xfId="40992"/>
    <cellStyle name="Normal 6 10 2 15" xfId="44100"/>
    <cellStyle name="Normal 6 10 2 16" xfId="47208"/>
    <cellStyle name="Normal 6 10 2 17" xfId="50315"/>
    <cellStyle name="Normal 6 10 2 2" xfId="3697"/>
    <cellStyle name="Normal 6 10 2 3" xfId="6805"/>
    <cellStyle name="Normal 6 10 2 4" xfId="9913"/>
    <cellStyle name="Normal 6 10 2 5" xfId="13021"/>
    <cellStyle name="Normal 6 10 2 6" xfId="16129"/>
    <cellStyle name="Normal 6 10 2 7" xfId="19237"/>
    <cellStyle name="Normal 6 10 2 8" xfId="22345"/>
    <cellStyle name="Normal 6 10 2 9" xfId="25452"/>
    <cellStyle name="Normal 6 10 20" xfId="12764"/>
    <cellStyle name="Normal 6 10 21" xfId="15873"/>
    <cellStyle name="Normal 6 10 22" xfId="18981"/>
    <cellStyle name="Normal 6 10 23" xfId="22088"/>
    <cellStyle name="Normal 6 10 24" xfId="25197"/>
    <cellStyle name="Normal 6 10 25" xfId="28304"/>
    <cellStyle name="Normal 6 10 26" xfId="31412"/>
    <cellStyle name="Normal 6 10 27" xfId="34520"/>
    <cellStyle name="Normal 6 10 28" xfId="37628"/>
    <cellStyle name="Normal 6 10 29" xfId="40736"/>
    <cellStyle name="Normal 6 10 3" xfId="1900"/>
    <cellStyle name="Normal 6 10 3 10" xfId="28749"/>
    <cellStyle name="Normal 6 10 3 11" xfId="31857"/>
    <cellStyle name="Normal 6 10 3 12" xfId="34965"/>
    <cellStyle name="Normal 6 10 3 13" xfId="38073"/>
    <cellStyle name="Normal 6 10 3 14" xfId="41181"/>
    <cellStyle name="Normal 6 10 3 15" xfId="44289"/>
    <cellStyle name="Normal 6 10 3 16" xfId="47397"/>
    <cellStyle name="Normal 6 10 3 17" xfId="50504"/>
    <cellStyle name="Normal 6 10 3 2" xfId="3886"/>
    <cellStyle name="Normal 6 10 3 3" xfId="6994"/>
    <cellStyle name="Normal 6 10 3 4" xfId="10102"/>
    <cellStyle name="Normal 6 10 3 5" xfId="13210"/>
    <cellStyle name="Normal 6 10 3 6" xfId="16318"/>
    <cellStyle name="Normal 6 10 3 7" xfId="19426"/>
    <cellStyle name="Normal 6 10 3 8" xfId="22534"/>
    <cellStyle name="Normal 6 10 3 9" xfId="25641"/>
    <cellStyle name="Normal 6 10 30" xfId="43844"/>
    <cellStyle name="Normal 6 10 31" xfId="46952"/>
    <cellStyle name="Normal 6 10 32" xfId="50060"/>
    <cellStyle name="Normal 6 10 4" xfId="1901"/>
    <cellStyle name="Normal 6 10 4 10" xfId="28938"/>
    <cellStyle name="Normal 6 10 4 11" xfId="32046"/>
    <cellStyle name="Normal 6 10 4 12" xfId="35154"/>
    <cellStyle name="Normal 6 10 4 13" xfId="38262"/>
    <cellStyle name="Normal 6 10 4 14" xfId="41370"/>
    <cellStyle name="Normal 6 10 4 15" xfId="44478"/>
    <cellStyle name="Normal 6 10 4 16" xfId="47586"/>
    <cellStyle name="Normal 6 10 4 17" xfId="50693"/>
    <cellStyle name="Normal 6 10 4 2" xfId="4075"/>
    <cellStyle name="Normal 6 10 4 3" xfId="7183"/>
    <cellStyle name="Normal 6 10 4 4" xfId="10291"/>
    <cellStyle name="Normal 6 10 4 5" xfId="13399"/>
    <cellStyle name="Normal 6 10 4 6" xfId="16507"/>
    <cellStyle name="Normal 6 10 4 7" xfId="19615"/>
    <cellStyle name="Normal 6 10 4 8" xfId="22723"/>
    <cellStyle name="Normal 6 10 4 9" xfId="25830"/>
    <cellStyle name="Normal 6 10 5" xfId="1902"/>
    <cellStyle name="Normal 6 10 5 10" xfId="29125"/>
    <cellStyle name="Normal 6 10 5 11" xfId="32233"/>
    <cellStyle name="Normal 6 10 5 12" xfId="35341"/>
    <cellStyle name="Normal 6 10 5 13" xfId="38449"/>
    <cellStyle name="Normal 6 10 5 14" xfId="41557"/>
    <cellStyle name="Normal 6 10 5 15" xfId="44665"/>
    <cellStyle name="Normal 6 10 5 16" xfId="47773"/>
    <cellStyle name="Normal 6 10 5 17" xfId="50880"/>
    <cellStyle name="Normal 6 10 5 2" xfId="4262"/>
    <cellStyle name="Normal 6 10 5 3" xfId="7370"/>
    <cellStyle name="Normal 6 10 5 4" xfId="10478"/>
    <cellStyle name="Normal 6 10 5 5" xfId="13586"/>
    <cellStyle name="Normal 6 10 5 6" xfId="16694"/>
    <cellStyle name="Normal 6 10 5 7" xfId="19802"/>
    <cellStyle name="Normal 6 10 5 8" xfId="22910"/>
    <cellStyle name="Normal 6 10 5 9" xfId="26017"/>
    <cellStyle name="Normal 6 10 6" xfId="1903"/>
    <cellStyle name="Normal 6 10 6 10" xfId="29317"/>
    <cellStyle name="Normal 6 10 6 11" xfId="32425"/>
    <cellStyle name="Normal 6 10 6 12" xfId="35533"/>
    <cellStyle name="Normal 6 10 6 13" xfId="38641"/>
    <cellStyle name="Normal 6 10 6 14" xfId="41749"/>
    <cellStyle name="Normal 6 10 6 15" xfId="44857"/>
    <cellStyle name="Normal 6 10 6 16" xfId="47965"/>
    <cellStyle name="Normal 6 10 6 17" xfId="51072"/>
    <cellStyle name="Normal 6 10 6 2" xfId="4454"/>
    <cellStyle name="Normal 6 10 6 3" xfId="7562"/>
    <cellStyle name="Normal 6 10 6 4" xfId="10670"/>
    <cellStyle name="Normal 6 10 6 5" xfId="13778"/>
    <cellStyle name="Normal 6 10 6 6" xfId="16886"/>
    <cellStyle name="Normal 6 10 6 7" xfId="19994"/>
    <cellStyle name="Normal 6 10 6 8" xfId="23102"/>
    <cellStyle name="Normal 6 10 6 9" xfId="26209"/>
    <cellStyle name="Normal 6 10 7" xfId="1904"/>
    <cellStyle name="Normal 6 10 7 10" xfId="29506"/>
    <cellStyle name="Normal 6 10 7 11" xfId="32614"/>
    <cellStyle name="Normal 6 10 7 12" xfId="35722"/>
    <cellStyle name="Normal 6 10 7 13" xfId="38830"/>
    <cellStyle name="Normal 6 10 7 14" xfId="41938"/>
    <cellStyle name="Normal 6 10 7 15" xfId="45046"/>
    <cellStyle name="Normal 6 10 7 16" xfId="48154"/>
    <cellStyle name="Normal 6 10 7 17" xfId="51261"/>
    <cellStyle name="Normal 6 10 7 2" xfId="4643"/>
    <cellStyle name="Normal 6 10 7 3" xfId="7751"/>
    <cellStyle name="Normal 6 10 7 4" xfId="10859"/>
    <cellStyle name="Normal 6 10 7 5" xfId="13967"/>
    <cellStyle name="Normal 6 10 7 6" xfId="17075"/>
    <cellStyle name="Normal 6 10 7 7" xfId="20183"/>
    <cellStyle name="Normal 6 10 7 8" xfId="23291"/>
    <cellStyle name="Normal 6 10 7 9" xfId="26398"/>
    <cellStyle name="Normal 6 10 8" xfId="1905"/>
    <cellStyle name="Normal 6 10 8 10" xfId="29695"/>
    <cellStyle name="Normal 6 10 8 11" xfId="32803"/>
    <cellStyle name="Normal 6 10 8 12" xfId="35911"/>
    <cellStyle name="Normal 6 10 8 13" xfId="39019"/>
    <cellStyle name="Normal 6 10 8 14" xfId="42127"/>
    <cellStyle name="Normal 6 10 8 15" xfId="45235"/>
    <cellStyle name="Normal 6 10 8 16" xfId="48343"/>
    <cellStyle name="Normal 6 10 8 17" xfId="51450"/>
    <cellStyle name="Normal 6 10 8 2" xfId="4832"/>
    <cellStyle name="Normal 6 10 8 3" xfId="7940"/>
    <cellStyle name="Normal 6 10 8 4" xfId="11048"/>
    <cellStyle name="Normal 6 10 8 5" xfId="14156"/>
    <cellStyle name="Normal 6 10 8 6" xfId="17264"/>
    <cellStyle name="Normal 6 10 8 7" xfId="20372"/>
    <cellStyle name="Normal 6 10 8 8" xfId="23480"/>
    <cellStyle name="Normal 6 10 8 9" xfId="26587"/>
    <cellStyle name="Normal 6 10 9" xfId="1906"/>
    <cellStyle name="Normal 6 10 9 10" xfId="29884"/>
    <cellStyle name="Normal 6 10 9 11" xfId="32992"/>
    <cellStyle name="Normal 6 10 9 12" xfId="36100"/>
    <cellStyle name="Normal 6 10 9 13" xfId="39208"/>
    <cellStyle name="Normal 6 10 9 14" xfId="42316"/>
    <cellStyle name="Normal 6 10 9 15" xfId="45424"/>
    <cellStyle name="Normal 6 10 9 16" xfId="48532"/>
    <cellStyle name="Normal 6 10 9 17" xfId="51639"/>
    <cellStyle name="Normal 6 10 9 2" xfId="5021"/>
    <cellStyle name="Normal 6 10 9 3" xfId="8129"/>
    <cellStyle name="Normal 6 10 9 4" xfId="11237"/>
    <cellStyle name="Normal 6 10 9 5" xfId="14345"/>
    <cellStyle name="Normal 6 10 9 6" xfId="17453"/>
    <cellStyle name="Normal 6 10 9 7" xfId="20561"/>
    <cellStyle name="Normal 6 10 9 8" xfId="23669"/>
    <cellStyle name="Normal 6 10 9 9" xfId="26776"/>
    <cellStyle name="Normal 6 11" xfId="1907"/>
    <cellStyle name="Normal 6 11 10" xfId="1908"/>
    <cellStyle name="Normal 6 11 10 10" xfId="30083"/>
    <cellStyle name="Normal 6 11 10 11" xfId="33191"/>
    <cellStyle name="Normal 6 11 10 12" xfId="36299"/>
    <cellStyle name="Normal 6 11 10 13" xfId="39407"/>
    <cellStyle name="Normal 6 11 10 14" xfId="42515"/>
    <cellStyle name="Normal 6 11 10 15" xfId="45623"/>
    <cellStyle name="Normal 6 11 10 16" xfId="48731"/>
    <cellStyle name="Normal 6 11 10 17" xfId="51838"/>
    <cellStyle name="Normal 6 11 10 2" xfId="5220"/>
    <cellStyle name="Normal 6 11 10 3" xfId="8328"/>
    <cellStyle name="Normal 6 11 10 4" xfId="11436"/>
    <cellStyle name="Normal 6 11 10 5" xfId="14544"/>
    <cellStyle name="Normal 6 11 10 6" xfId="17652"/>
    <cellStyle name="Normal 6 11 10 7" xfId="20760"/>
    <cellStyle name="Normal 6 11 10 8" xfId="23868"/>
    <cellStyle name="Normal 6 11 10 9" xfId="26975"/>
    <cellStyle name="Normal 6 11 11" xfId="1909"/>
    <cellStyle name="Normal 6 11 11 10" xfId="30273"/>
    <cellStyle name="Normal 6 11 11 11" xfId="33381"/>
    <cellStyle name="Normal 6 11 11 12" xfId="36489"/>
    <cellStyle name="Normal 6 11 11 13" xfId="39597"/>
    <cellStyle name="Normal 6 11 11 14" xfId="42705"/>
    <cellStyle name="Normal 6 11 11 15" xfId="45813"/>
    <cellStyle name="Normal 6 11 11 16" xfId="48921"/>
    <cellStyle name="Normal 6 11 11 17" xfId="52028"/>
    <cellStyle name="Normal 6 11 11 2" xfId="5410"/>
    <cellStyle name="Normal 6 11 11 3" xfId="8518"/>
    <cellStyle name="Normal 6 11 11 4" xfId="11626"/>
    <cellStyle name="Normal 6 11 11 5" xfId="14734"/>
    <cellStyle name="Normal 6 11 11 6" xfId="17842"/>
    <cellStyle name="Normal 6 11 11 7" xfId="20950"/>
    <cellStyle name="Normal 6 11 11 8" xfId="24058"/>
    <cellStyle name="Normal 6 11 11 9" xfId="27165"/>
    <cellStyle name="Normal 6 11 12" xfId="1910"/>
    <cellStyle name="Normal 6 11 12 10" xfId="30762"/>
    <cellStyle name="Normal 6 11 12 11" xfId="33870"/>
    <cellStyle name="Normal 6 11 12 12" xfId="36978"/>
    <cellStyle name="Normal 6 11 12 13" xfId="40086"/>
    <cellStyle name="Normal 6 11 12 14" xfId="43194"/>
    <cellStyle name="Normal 6 11 12 15" xfId="46302"/>
    <cellStyle name="Normal 6 11 12 16" xfId="49410"/>
    <cellStyle name="Normal 6 11 12 17" xfId="52517"/>
    <cellStyle name="Normal 6 11 12 2" xfId="5899"/>
    <cellStyle name="Normal 6 11 12 3" xfId="9007"/>
    <cellStyle name="Normal 6 11 12 4" xfId="12115"/>
    <cellStyle name="Normal 6 11 12 5" xfId="15223"/>
    <cellStyle name="Normal 6 11 12 6" xfId="18331"/>
    <cellStyle name="Normal 6 11 12 7" xfId="21439"/>
    <cellStyle name="Normal 6 11 12 8" xfId="24547"/>
    <cellStyle name="Normal 6 11 12 9" xfId="27654"/>
    <cellStyle name="Normal 6 11 13" xfId="1911"/>
    <cellStyle name="Normal 6 11 13 10" xfId="30695"/>
    <cellStyle name="Normal 6 11 13 11" xfId="33803"/>
    <cellStyle name="Normal 6 11 13 12" xfId="36911"/>
    <cellStyle name="Normal 6 11 13 13" xfId="40019"/>
    <cellStyle name="Normal 6 11 13 14" xfId="43127"/>
    <cellStyle name="Normal 6 11 13 15" xfId="46235"/>
    <cellStyle name="Normal 6 11 13 16" xfId="49343"/>
    <cellStyle name="Normal 6 11 13 17" xfId="52450"/>
    <cellStyle name="Normal 6 11 13 2" xfId="5832"/>
    <cellStyle name="Normal 6 11 13 3" xfId="8940"/>
    <cellStyle name="Normal 6 11 13 4" xfId="12048"/>
    <cellStyle name="Normal 6 11 13 5" xfId="15156"/>
    <cellStyle name="Normal 6 11 13 6" xfId="18264"/>
    <cellStyle name="Normal 6 11 13 7" xfId="21372"/>
    <cellStyle name="Normal 6 11 13 8" xfId="24480"/>
    <cellStyle name="Normal 6 11 13 9" xfId="27587"/>
    <cellStyle name="Normal 6 11 14" xfId="1912"/>
    <cellStyle name="Normal 6 11 14 10" xfId="30632"/>
    <cellStyle name="Normal 6 11 14 11" xfId="33740"/>
    <cellStyle name="Normal 6 11 14 12" xfId="36848"/>
    <cellStyle name="Normal 6 11 14 13" xfId="39956"/>
    <cellStyle name="Normal 6 11 14 14" xfId="43064"/>
    <cellStyle name="Normal 6 11 14 15" xfId="46172"/>
    <cellStyle name="Normal 6 11 14 16" xfId="49280"/>
    <cellStyle name="Normal 6 11 14 17" xfId="52387"/>
    <cellStyle name="Normal 6 11 14 2" xfId="5769"/>
    <cellStyle name="Normal 6 11 14 3" xfId="8877"/>
    <cellStyle name="Normal 6 11 14 4" xfId="11985"/>
    <cellStyle name="Normal 6 11 14 5" xfId="15093"/>
    <cellStyle name="Normal 6 11 14 6" xfId="18201"/>
    <cellStyle name="Normal 6 11 14 7" xfId="21309"/>
    <cellStyle name="Normal 6 11 14 8" xfId="24417"/>
    <cellStyle name="Normal 6 11 14 9" xfId="27524"/>
    <cellStyle name="Normal 6 11 15" xfId="1913"/>
    <cellStyle name="Normal 6 11 15 10" xfId="30594"/>
    <cellStyle name="Normal 6 11 15 11" xfId="33702"/>
    <cellStyle name="Normal 6 11 15 12" xfId="36810"/>
    <cellStyle name="Normal 6 11 15 13" xfId="39918"/>
    <cellStyle name="Normal 6 11 15 14" xfId="43026"/>
    <cellStyle name="Normal 6 11 15 15" xfId="46134"/>
    <cellStyle name="Normal 6 11 15 16" xfId="49242"/>
    <cellStyle name="Normal 6 11 15 17" xfId="52349"/>
    <cellStyle name="Normal 6 11 15 2" xfId="5731"/>
    <cellStyle name="Normal 6 11 15 3" xfId="8839"/>
    <cellStyle name="Normal 6 11 15 4" xfId="11947"/>
    <cellStyle name="Normal 6 11 15 5" xfId="15055"/>
    <cellStyle name="Normal 6 11 15 6" xfId="18163"/>
    <cellStyle name="Normal 6 11 15 7" xfId="21271"/>
    <cellStyle name="Normal 6 11 15 8" xfId="24379"/>
    <cellStyle name="Normal 6 11 15 9" xfId="27486"/>
    <cellStyle name="Normal 6 11 16" xfId="3340"/>
    <cellStyle name="Normal 6 11 16 10" xfId="31554"/>
    <cellStyle name="Normal 6 11 16 11" xfId="34662"/>
    <cellStyle name="Normal 6 11 16 12" xfId="37770"/>
    <cellStyle name="Normal 6 11 16 13" xfId="40878"/>
    <cellStyle name="Normal 6 11 16 14" xfId="43986"/>
    <cellStyle name="Normal 6 11 16 15" xfId="47094"/>
    <cellStyle name="Normal 6 11 16 16" xfId="50202"/>
    <cellStyle name="Normal 6 11 16 17" xfId="53093"/>
    <cellStyle name="Normal 6 11 16 2" xfId="6691"/>
    <cellStyle name="Normal 6 11 16 3" xfId="9799"/>
    <cellStyle name="Normal 6 11 16 4" xfId="12907"/>
    <cellStyle name="Normal 6 11 16 5" xfId="16015"/>
    <cellStyle name="Normal 6 11 16 6" xfId="19123"/>
    <cellStyle name="Normal 6 11 16 7" xfId="22231"/>
    <cellStyle name="Normal 6 11 16 8" xfId="25339"/>
    <cellStyle name="Normal 6 11 16 9" xfId="28446"/>
    <cellStyle name="Normal 6 11 17" xfId="3518"/>
    <cellStyle name="Normal 6 11 18" xfId="6507"/>
    <cellStyle name="Normal 6 11 19" xfId="9635"/>
    <cellStyle name="Normal 6 11 2" xfId="1914"/>
    <cellStyle name="Normal 6 11 2 10" xfId="28572"/>
    <cellStyle name="Normal 6 11 2 11" xfId="31680"/>
    <cellStyle name="Normal 6 11 2 12" xfId="34788"/>
    <cellStyle name="Normal 6 11 2 13" xfId="37896"/>
    <cellStyle name="Normal 6 11 2 14" xfId="41004"/>
    <cellStyle name="Normal 6 11 2 15" xfId="44112"/>
    <cellStyle name="Normal 6 11 2 16" xfId="47220"/>
    <cellStyle name="Normal 6 11 2 17" xfId="50327"/>
    <cellStyle name="Normal 6 11 2 2" xfId="3709"/>
    <cellStyle name="Normal 6 11 2 3" xfId="6817"/>
    <cellStyle name="Normal 6 11 2 4" xfId="9925"/>
    <cellStyle name="Normal 6 11 2 5" xfId="13033"/>
    <cellStyle name="Normal 6 11 2 6" xfId="16141"/>
    <cellStyle name="Normal 6 11 2 7" xfId="19249"/>
    <cellStyle name="Normal 6 11 2 8" xfId="22357"/>
    <cellStyle name="Normal 6 11 2 9" xfId="25464"/>
    <cellStyle name="Normal 6 11 20" xfId="12741"/>
    <cellStyle name="Normal 6 11 21" xfId="15851"/>
    <cellStyle name="Normal 6 11 22" xfId="18959"/>
    <cellStyle name="Normal 6 11 23" xfId="22065"/>
    <cellStyle name="Normal 6 11 24" xfId="25175"/>
    <cellStyle name="Normal 6 11 25" xfId="28282"/>
    <cellStyle name="Normal 6 11 26" xfId="31390"/>
    <cellStyle name="Normal 6 11 27" xfId="34498"/>
    <cellStyle name="Normal 6 11 28" xfId="37606"/>
    <cellStyle name="Normal 6 11 29" xfId="40714"/>
    <cellStyle name="Normal 6 11 3" xfId="1915"/>
    <cellStyle name="Normal 6 11 3 10" xfId="28761"/>
    <cellStyle name="Normal 6 11 3 11" xfId="31869"/>
    <cellStyle name="Normal 6 11 3 12" xfId="34977"/>
    <cellStyle name="Normal 6 11 3 13" xfId="38085"/>
    <cellStyle name="Normal 6 11 3 14" xfId="41193"/>
    <cellStyle name="Normal 6 11 3 15" xfId="44301"/>
    <cellStyle name="Normal 6 11 3 16" xfId="47409"/>
    <cellStyle name="Normal 6 11 3 17" xfId="50516"/>
    <cellStyle name="Normal 6 11 3 2" xfId="3898"/>
    <cellStyle name="Normal 6 11 3 3" xfId="7006"/>
    <cellStyle name="Normal 6 11 3 4" xfId="10114"/>
    <cellStyle name="Normal 6 11 3 5" xfId="13222"/>
    <cellStyle name="Normal 6 11 3 6" xfId="16330"/>
    <cellStyle name="Normal 6 11 3 7" xfId="19438"/>
    <cellStyle name="Normal 6 11 3 8" xfId="22546"/>
    <cellStyle name="Normal 6 11 3 9" xfId="25653"/>
    <cellStyle name="Normal 6 11 30" xfId="43822"/>
    <cellStyle name="Normal 6 11 31" xfId="46930"/>
    <cellStyle name="Normal 6 11 32" xfId="50038"/>
    <cellStyle name="Normal 6 11 4" xfId="1916"/>
    <cellStyle name="Normal 6 11 4 10" xfId="28950"/>
    <cellStyle name="Normal 6 11 4 11" xfId="32058"/>
    <cellStyle name="Normal 6 11 4 12" xfId="35166"/>
    <cellStyle name="Normal 6 11 4 13" xfId="38274"/>
    <cellStyle name="Normal 6 11 4 14" xfId="41382"/>
    <cellStyle name="Normal 6 11 4 15" xfId="44490"/>
    <cellStyle name="Normal 6 11 4 16" xfId="47598"/>
    <cellStyle name="Normal 6 11 4 17" xfId="50705"/>
    <cellStyle name="Normal 6 11 4 2" xfId="4087"/>
    <cellStyle name="Normal 6 11 4 3" xfId="7195"/>
    <cellStyle name="Normal 6 11 4 4" xfId="10303"/>
    <cellStyle name="Normal 6 11 4 5" xfId="13411"/>
    <cellStyle name="Normal 6 11 4 6" xfId="16519"/>
    <cellStyle name="Normal 6 11 4 7" xfId="19627"/>
    <cellStyle name="Normal 6 11 4 8" xfId="22735"/>
    <cellStyle name="Normal 6 11 4 9" xfId="25842"/>
    <cellStyle name="Normal 6 11 5" xfId="1917"/>
    <cellStyle name="Normal 6 11 5 10" xfId="29137"/>
    <cellStyle name="Normal 6 11 5 11" xfId="32245"/>
    <cellStyle name="Normal 6 11 5 12" xfId="35353"/>
    <cellStyle name="Normal 6 11 5 13" xfId="38461"/>
    <cellStyle name="Normal 6 11 5 14" xfId="41569"/>
    <cellStyle name="Normal 6 11 5 15" xfId="44677"/>
    <cellStyle name="Normal 6 11 5 16" xfId="47785"/>
    <cellStyle name="Normal 6 11 5 17" xfId="50892"/>
    <cellStyle name="Normal 6 11 5 2" xfId="4274"/>
    <cellStyle name="Normal 6 11 5 3" xfId="7382"/>
    <cellStyle name="Normal 6 11 5 4" xfId="10490"/>
    <cellStyle name="Normal 6 11 5 5" xfId="13598"/>
    <cellStyle name="Normal 6 11 5 6" xfId="16706"/>
    <cellStyle name="Normal 6 11 5 7" xfId="19814"/>
    <cellStyle name="Normal 6 11 5 8" xfId="22922"/>
    <cellStyle name="Normal 6 11 5 9" xfId="26029"/>
    <cellStyle name="Normal 6 11 6" xfId="1918"/>
    <cellStyle name="Normal 6 11 6 10" xfId="29329"/>
    <cellStyle name="Normal 6 11 6 11" xfId="32437"/>
    <cellStyle name="Normal 6 11 6 12" xfId="35545"/>
    <cellStyle name="Normal 6 11 6 13" xfId="38653"/>
    <cellStyle name="Normal 6 11 6 14" xfId="41761"/>
    <cellStyle name="Normal 6 11 6 15" xfId="44869"/>
    <cellStyle name="Normal 6 11 6 16" xfId="47977"/>
    <cellStyle name="Normal 6 11 6 17" xfId="51084"/>
    <cellStyle name="Normal 6 11 6 2" xfId="4466"/>
    <cellStyle name="Normal 6 11 6 3" xfId="7574"/>
    <cellStyle name="Normal 6 11 6 4" xfId="10682"/>
    <cellStyle name="Normal 6 11 6 5" xfId="13790"/>
    <cellStyle name="Normal 6 11 6 6" xfId="16898"/>
    <cellStyle name="Normal 6 11 6 7" xfId="20006"/>
    <cellStyle name="Normal 6 11 6 8" xfId="23114"/>
    <cellStyle name="Normal 6 11 6 9" xfId="26221"/>
    <cellStyle name="Normal 6 11 7" xfId="1919"/>
    <cellStyle name="Normal 6 11 7 10" xfId="29518"/>
    <cellStyle name="Normal 6 11 7 11" xfId="32626"/>
    <cellStyle name="Normal 6 11 7 12" xfId="35734"/>
    <cellStyle name="Normal 6 11 7 13" xfId="38842"/>
    <cellStyle name="Normal 6 11 7 14" xfId="41950"/>
    <cellStyle name="Normal 6 11 7 15" xfId="45058"/>
    <cellStyle name="Normal 6 11 7 16" xfId="48166"/>
    <cellStyle name="Normal 6 11 7 17" xfId="51273"/>
    <cellStyle name="Normal 6 11 7 2" xfId="4655"/>
    <cellStyle name="Normal 6 11 7 3" xfId="7763"/>
    <cellStyle name="Normal 6 11 7 4" xfId="10871"/>
    <cellStyle name="Normal 6 11 7 5" xfId="13979"/>
    <cellStyle name="Normal 6 11 7 6" xfId="17087"/>
    <cellStyle name="Normal 6 11 7 7" xfId="20195"/>
    <cellStyle name="Normal 6 11 7 8" xfId="23303"/>
    <cellStyle name="Normal 6 11 7 9" xfId="26410"/>
    <cellStyle name="Normal 6 11 8" xfId="1920"/>
    <cellStyle name="Normal 6 11 8 10" xfId="29707"/>
    <cellStyle name="Normal 6 11 8 11" xfId="32815"/>
    <cellStyle name="Normal 6 11 8 12" xfId="35923"/>
    <cellStyle name="Normal 6 11 8 13" xfId="39031"/>
    <cellStyle name="Normal 6 11 8 14" xfId="42139"/>
    <cellStyle name="Normal 6 11 8 15" xfId="45247"/>
    <cellStyle name="Normal 6 11 8 16" xfId="48355"/>
    <cellStyle name="Normal 6 11 8 17" xfId="51462"/>
    <cellStyle name="Normal 6 11 8 2" xfId="4844"/>
    <cellStyle name="Normal 6 11 8 3" xfId="7952"/>
    <cellStyle name="Normal 6 11 8 4" xfId="11060"/>
    <cellStyle name="Normal 6 11 8 5" xfId="14168"/>
    <cellStyle name="Normal 6 11 8 6" xfId="17276"/>
    <cellStyle name="Normal 6 11 8 7" xfId="20384"/>
    <cellStyle name="Normal 6 11 8 8" xfId="23492"/>
    <cellStyle name="Normal 6 11 8 9" xfId="26599"/>
    <cellStyle name="Normal 6 11 9" xfId="1921"/>
    <cellStyle name="Normal 6 11 9 10" xfId="29896"/>
    <cellStyle name="Normal 6 11 9 11" xfId="33004"/>
    <cellStyle name="Normal 6 11 9 12" xfId="36112"/>
    <cellStyle name="Normal 6 11 9 13" xfId="39220"/>
    <cellStyle name="Normal 6 11 9 14" xfId="42328"/>
    <cellStyle name="Normal 6 11 9 15" xfId="45436"/>
    <cellStyle name="Normal 6 11 9 16" xfId="48544"/>
    <cellStyle name="Normal 6 11 9 17" xfId="51651"/>
    <cellStyle name="Normal 6 11 9 2" xfId="5033"/>
    <cellStyle name="Normal 6 11 9 3" xfId="8141"/>
    <cellStyle name="Normal 6 11 9 4" xfId="11249"/>
    <cellStyle name="Normal 6 11 9 5" xfId="14357"/>
    <cellStyle name="Normal 6 11 9 6" xfId="17465"/>
    <cellStyle name="Normal 6 11 9 7" xfId="20573"/>
    <cellStyle name="Normal 6 11 9 8" xfId="23681"/>
    <cellStyle name="Normal 6 11 9 9" xfId="26788"/>
    <cellStyle name="Normal 6 12" xfId="1922"/>
    <cellStyle name="Normal 6 12 10" xfId="1923"/>
    <cellStyle name="Normal 6 12 10 10" xfId="30095"/>
    <cellStyle name="Normal 6 12 10 11" xfId="33203"/>
    <cellStyle name="Normal 6 12 10 12" xfId="36311"/>
    <cellStyle name="Normal 6 12 10 13" xfId="39419"/>
    <cellStyle name="Normal 6 12 10 14" xfId="42527"/>
    <cellStyle name="Normal 6 12 10 15" xfId="45635"/>
    <cellStyle name="Normal 6 12 10 16" xfId="48743"/>
    <cellStyle name="Normal 6 12 10 17" xfId="51850"/>
    <cellStyle name="Normal 6 12 10 2" xfId="5232"/>
    <cellStyle name="Normal 6 12 10 3" xfId="8340"/>
    <cellStyle name="Normal 6 12 10 4" xfId="11448"/>
    <cellStyle name="Normal 6 12 10 5" xfId="14556"/>
    <cellStyle name="Normal 6 12 10 6" xfId="17664"/>
    <cellStyle name="Normal 6 12 10 7" xfId="20772"/>
    <cellStyle name="Normal 6 12 10 8" xfId="23880"/>
    <cellStyle name="Normal 6 12 10 9" xfId="26987"/>
    <cellStyle name="Normal 6 12 11" xfId="1924"/>
    <cellStyle name="Normal 6 12 11 10" xfId="30285"/>
    <cellStyle name="Normal 6 12 11 11" xfId="33393"/>
    <cellStyle name="Normal 6 12 11 12" xfId="36501"/>
    <cellStyle name="Normal 6 12 11 13" xfId="39609"/>
    <cellStyle name="Normal 6 12 11 14" xfId="42717"/>
    <cellStyle name="Normal 6 12 11 15" xfId="45825"/>
    <cellStyle name="Normal 6 12 11 16" xfId="48933"/>
    <cellStyle name="Normal 6 12 11 17" xfId="52040"/>
    <cellStyle name="Normal 6 12 11 2" xfId="5422"/>
    <cellStyle name="Normal 6 12 11 3" xfId="8530"/>
    <cellStyle name="Normal 6 12 11 4" xfId="11638"/>
    <cellStyle name="Normal 6 12 11 5" xfId="14746"/>
    <cellStyle name="Normal 6 12 11 6" xfId="17854"/>
    <cellStyle name="Normal 6 12 11 7" xfId="20962"/>
    <cellStyle name="Normal 6 12 11 8" xfId="24070"/>
    <cellStyle name="Normal 6 12 11 9" xfId="27177"/>
    <cellStyle name="Normal 6 12 12" xfId="1925"/>
    <cellStyle name="Normal 6 12 12 10" xfId="30553"/>
    <cellStyle name="Normal 6 12 12 11" xfId="33661"/>
    <cellStyle name="Normal 6 12 12 12" xfId="36769"/>
    <cellStyle name="Normal 6 12 12 13" xfId="39877"/>
    <cellStyle name="Normal 6 12 12 14" xfId="42985"/>
    <cellStyle name="Normal 6 12 12 15" xfId="46093"/>
    <cellStyle name="Normal 6 12 12 16" xfId="49201"/>
    <cellStyle name="Normal 6 12 12 17" xfId="52308"/>
    <cellStyle name="Normal 6 12 12 2" xfId="5690"/>
    <cellStyle name="Normal 6 12 12 3" xfId="8798"/>
    <cellStyle name="Normal 6 12 12 4" xfId="11906"/>
    <cellStyle name="Normal 6 12 12 5" xfId="15014"/>
    <cellStyle name="Normal 6 12 12 6" xfId="18122"/>
    <cellStyle name="Normal 6 12 12 7" xfId="21230"/>
    <cellStyle name="Normal 6 12 12 8" xfId="24338"/>
    <cellStyle name="Normal 6 12 12 9" xfId="27445"/>
    <cellStyle name="Normal 6 12 13" xfId="1926"/>
    <cellStyle name="Normal 6 12 13 10" xfId="30508"/>
    <cellStyle name="Normal 6 12 13 11" xfId="33616"/>
    <cellStyle name="Normal 6 12 13 12" xfId="36724"/>
    <cellStyle name="Normal 6 12 13 13" xfId="39832"/>
    <cellStyle name="Normal 6 12 13 14" xfId="42940"/>
    <cellStyle name="Normal 6 12 13 15" xfId="46048"/>
    <cellStyle name="Normal 6 12 13 16" xfId="49156"/>
    <cellStyle name="Normal 6 12 13 17" xfId="52263"/>
    <cellStyle name="Normal 6 12 13 2" xfId="5645"/>
    <cellStyle name="Normal 6 12 13 3" xfId="8753"/>
    <cellStyle name="Normal 6 12 13 4" xfId="11861"/>
    <cellStyle name="Normal 6 12 13 5" xfId="14969"/>
    <cellStyle name="Normal 6 12 13 6" xfId="18077"/>
    <cellStyle name="Normal 6 12 13 7" xfId="21185"/>
    <cellStyle name="Normal 6 12 13 8" xfId="24293"/>
    <cellStyle name="Normal 6 12 13 9" xfId="27400"/>
    <cellStyle name="Normal 6 12 14" xfId="1927"/>
    <cellStyle name="Normal 6 12 14 10" xfId="30377"/>
    <cellStyle name="Normal 6 12 14 11" xfId="33485"/>
    <cellStyle name="Normal 6 12 14 12" xfId="36593"/>
    <cellStyle name="Normal 6 12 14 13" xfId="39701"/>
    <cellStyle name="Normal 6 12 14 14" xfId="42809"/>
    <cellStyle name="Normal 6 12 14 15" xfId="45917"/>
    <cellStyle name="Normal 6 12 14 16" xfId="49025"/>
    <cellStyle name="Normal 6 12 14 17" xfId="52132"/>
    <cellStyle name="Normal 6 12 14 2" xfId="5514"/>
    <cellStyle name="Normal 6 12 14 3" xfId="8622"/>
    <cellStyle name="Normal 6 12 14 4" xfId="11730"/>
    <cellStyle name="Normal 6 12 14 5" xfId="14838"/>
    <cellStyle name="Normal 6 12 14 6" xfId="17946"/>
    <cellStyle name="Normal 6 12 14 7" xfId="21054"/>
    <cellStyle name="Normal 6 12 14 8" xfId="24162"/>
    <cellStyle name="Normal 6 12 14 9" xfId="27269"/>
    <cellStyle name="Normal 6 12 15" xfId="1928"/>
    <cellStyle name="Normal 6 12 15 10" xfId="30952"/>
    <cellStyle name="Normal 6 12 15 11" xfId="34060"/>
    <cellStyle name="Normal 6 12 15 12" xfId="37168"/>
    <cellStyle name="Normal 6 12 15 13" xfId="40276"/>
    <cellStyle name="Normal 6 12 15 14" xfId="43384"/>
    <cellStyle name="Normal 6 12 15 15" xfId="46492"/>
    <cellStyle name="Normal 6 12 15 16" xfId="49600"/>
    <cellStyle name="Normal 6 12 15 17" xfId="52707"/>
    <cellStyle name="Normal 6 12 15 2" xfId="6089"/>
    <cellStyle name="Normal 6 12 15 3" xfId="9197"/>
    <cellStyle name="Normal 6 12 15 4" xfId="12305"/>
    <cellStyle name="Normal 6 12 15 5" xfId="15413"/>
    <cellStyle name="Normal 6 12 15 6" xfId="18521"/>
    <cellStyle name="Normal 6 12 15 7" xfId="21629"/>
    <cellStyle name="Normal 6 12 15 8" xfId="24737"/>
    <cellStyle name="Normal 6 12 15 9" xfId="27844"/>
    <cellStyle name="Normal 6 12 16" xfId="3341"/>
    <cellStyle name="Normal 6 12 16 10" xfId="31555"/>
    <cellStyle name="Normal 6 12 16 11" xfId="34663"/>
    <cellStyle name="Normal 6 12 16 12" xfId="37771"/>
    <cellStyle name="Normal 6 12 16 13" xfId="40879"/>
    <cellStyle name="Normal 6 12 16 14" xfId="43987"/>
    <cellStyle name="Normal 6 12 16 15" xfId="47095"/>
    <cellStyle name="Normal 6 12 16 16" xfId="50203"/>
    <cellStyle name="Normal 6 12 16 17" xfId="53094"/>
    <cellStyle name="Normal 6 12 16 2" xfId="6692"/>
    <cellStyle name="Normal 6 12 16 3" xfId="9800"/>
    <cellStyle name="Normal 6 12 16 4" xfId="12908"/>
    <cellStyle name="Normal 6 12 16 5" xfId="16016"/>
    <cellStyle name="Normal 6 12 16 6" xfId="19124"/>
    <cellStyle name="Normal 6 12 16 7" xfId="22232"/>
    <cellStyle name="Normal 6 12 16 8" xfId="25340"/>
    <cellStyle name="Normal 6 12 16 9" xfId="28447"/>
    <cellStyle name="Normal 6 12 17" xfId="3530"/>
    <cellStyle name="Normal 6 12 18" xfId="6484"/>
    <cellStyle name="Normal 6 12 19" xfId="9612"/>
    <cellStyle name="Normal 6 12 2" xfId="1929"/>
    <cellStyle name="Normal 6 12 2 10" xfId="28584"/>
    <cellStyle name="Normal 6 12 2 11" xfId="31692"/>
    <cellStyle name="Normal 6 12 2 12" xfId="34800"/>
    <cellStyle name="Normal 6 12 2 13" xfId="37908"/>
    <cellStyle name="Normal 6 12 2 14" xfId="41016"/>
    <cellStyle name="Normal 6 12 2 15" xfId="44124"/>
    <cellStyle name="Normal 6 12 2 16" xfId="47232"/>
    <cellStyle name="Normal 6 12 2 17" xfId="50339"/>
    <cellStyle name="Normal 6 12 2 2" xfId="3721"/>
    <cellStyle name="Normal 6 12 2 3" xfId="6829"/>
    <cellStyle name="Normal 6 12 2 4" xfId="9937"/>
    <cellStyle name="Normal 6 12 2 5" xfId="13045"/>
    <cellStyle name="Normal 6 12 2 6" xfId="16153"/>
    <cellStyle name="Normal 6 12 2 7" xfId="19261"/>
    <cellStyle name="Normal 6 12 2 8" xfId="22369"/>
    <cellStyle name="Normal 6 12 2 9" xfId="25476"/>
    <cellStyle name="Normal 6 12 20" xfId="12719"/>
    <cellStyle name="Normal 6 12 21" xfId="15828"/>
    <cellStyle name="Normal 6 12 22" xfId="18936"/>
    <cellStyle name="Normal 6 12 23" xfId="22043"/>
    <cellStyle name="Normal 6 12 24" xfId="25152"/>
    <cellStyle name="Normal 6 12 25" xfId="28259"/>
    <cellStyle name="Normal 6 12 26" xfId="31367"/>
    <cellStyle name="Normal 6 12 27" xfId="34475"/>
    <cellStyle name="Normal 6 12 28" xfId="37583"/>
    <cellStyle name="Normal 6 12 29" xfId="40691"/>
    <cellStyle name="Normal 6 12 3" xfId="1930"/>
    <cellStyle name="Normal 6 12 3 10" xfId="28773"/>
    <cellStyle name="Normal 6 12 3 11" xfId="31881"/>
    <cellStyle name="Normal 6 12 3 12" xfId="34989"/>
    <cellStyle name="Normal 6 12 3 13" xfId="38097"/>
    <cellStyle name="Normal 6 12 3 14" xfId="41205"/>
    <cellStyle name="Normal 6 12 3 15" xfId="44313"/>
    <cellStyle name="Normal 6 12 3 16" xfId="47421"/>
    <cellStyle name="Normal 6 12 3 17" xfId="50528"/>
    <cellStyle name="Normal 6 12 3 2" xfId="3910"/>
    <cellStyle name="Normal 6 12 3 3" xfId="7018"/>
    <cellStyle name="Normal 6 12 3 4" xfId="10126"/>
    <cellStyle name="Normal 6 12 3 5" xfId="13234"/>
    <cellStyle name="Normal 6 12 3 6" xfId="16342"/>
    <cellStyle name="Normal 6 12 3 7" xfId="19450"/>
    <cellStyle name="Normal 6 12 3 8" xfId="22558"/>
    <cellStyle name="Normal 6 12 3 9" xfId="25665"/>
    <cellStyle name="Normal 6 12 30" xfId="43799"/>
    <cellStyle name="Normal 6 12 31" xfId="46907"/>
    <cellStyle name="Normal 6 12 32" xfId="50015"/>
    <cellStyle name="Normal 6 12 4" xfId="1931"/>
    <cellStyle name="Normal 6 12 4 10" xfId="28962"/>
    <cellStyle name="Normal 6 12 4 11" xfId="32070"/>
    <cellStyle name="Normal 6 12 4 12" xfId="35178"/>
    <cellStyle name="Normal 6 12 4 13" xfId="38286"/>
    <cellStyle name="Normal 6 12 4 14" xfId="41394"/>
    <cellStyle name="Normal 6 12 4 15" xfId="44502"/>
    <cellStyle name="Normal 6 12 4 16" xfId="47610"/>
    <cellStyle name="Normal 6 12 4 17" xfId="50717"/>
    <cellStyle name="Normal 6 12 4 2" xfId="4099"/>
    <cellStyle name="Normal 6 12 4 3" xfId="7207"/>
    <cellStyle name="Normal 6 12 4 4" xfId="10315"/>
    <cellStyle name="Normal 6 12 4 5" xfId="13423"/>
    <cellStyle name="Normal 6 12 4 6" xfId="16531"/>
    <cellStyle name="Normal 6 12 4 7" xfId="19639"/>
    <cellStyle name="Normal 6 12 4 8" xfId="22747"/>
    <cellStyle name="Normal 6 12 4 9" xfId="25854"/>
    <cellStyle name="Normal 6 12 5" xfId="1932"/>
    <cellStyle name="Normal 6 12 5 10" xfId="29149"/>
    <cellStyle name="Normal 6 12 5 11" xfId="32257"/>
    <cellStyle name="Normal 6 12 5 12" xfId="35365"/>
    <cellStyle name="Normal 6 12 5 13" xfId="38473"/>
    <cellStyle name="Normal 6 12 5 14" xfId="41581"/>
    <cellStyle name="Normal 6 12 5 15" xfId="44689"/>
    <cellStyle name="Normal 6 12 5 16" xfId="47797"/>
    <cellStyle name="Normal 6 12 5 17" xfId="50904"/>
    <cellStyle name="Normal 6 12 5 2" xfId="4286"/>
    <cellStyle name="Normal 6 12 5 3" xfId="7394"/>
    <cellStyle name="Normal 6 12 5 4" xfId="10502"/>
    <cellStyle name="Normal 6 12 5 5" xfId="13610"/>
    <cellStyle name="Normal 6 12 5 6" xfId="16718"/>
    <cellStyle name="Normal 6 12 5 7" xfId="19826"/>
    <cellStyle name="Normal 6 12 5 8" xfId="22934"/>
    <cellStyle name="Normal 6 12 5 9" xfId="26041"/>
    <cellStyle name="Normal 6 12 6" xfId="1933"/>
    <cellStyle name="Normal 6 12 6 10" xfId="29341"/>
    <cellStyle name="Normal 6 12 6 11" xfId="32449"/>
    <cellStyle name="Normal 6 12 6 12" xfId="35557"/>
    <cellStyle name="Normal 6 12 6 13" xfId="38665"/>
    <cellStyle name="Normal 6 12 6 14" xfId="41773"/>
    <cellStyle name="Normal 6 12 6 15" xfId="44881"/>
    <cellStyle name="Normal 6 12 6 16" xfId="47989"/>
    <cellStyle name="Normal 6 12 6 17" xfId="51096"/>
    <cellStyle name="Normal 6 12 6 2" xfId="4478"/>
    <cellStyle name="Normal 6 12 6 3" xfId="7586"/>
    <cellStyle name="Normal 6 12 6 4" xfId="10694"/>
    <cellStyle name="Normal 6 12 6 5" xfId="13802"/>
    <cellStyle name="Normal 6 12 6 6" xfId="16910"/>
    <cellStyle name="Normal 6 12 6 7" xfId="20018"/>
    <cellStyle name="Normal 6 12 6 8" xfId="23126"/>
    <cellStyle name="Normal 6 12 6 9" xfId="26233"/>
    <cellStyle name="Normal 6 12 7" xfId="1934"/>
    <cellStyle name="Normal 6 12 7 10" xfId="29530"/>
    <cellStyle name="Normal 6 12 7 11" xfId="32638"/>
    <cellStyle name="Normal 6 12 7 12" xfId="35746"/>
    <cellStyle name="Normal 6 12 7 13" xfId="38854"/>
    <cellStyle name="Normal 6 12 7 14" xfId="41962"/>
    <cellStyle name="Normal 6 12 7 15" xfId="45070"/>
    <cellStyle name="Normal 6 12 7 16" xfId="48178"/>
    <cellStyle name="Normal 6 12 7 17" xfId="51285"/>
    <cellStyle name="Normal 6 12 7 2" xfId="4667"/>
    <cellStyle name="Normal 6 12 7 3" xfId="7775"/>
    <cellStyle name="Normal 6 12 7 4" xfId="10883"/>
    <cellStyle name="Normal 6 12 7 5" xfId="13991"/>
    <cellStyle name="Normal 6 12 7 6" xfId="17099"/>
    <cellStyle name="Normal 6 12 7 7" xfId="20207"/>
    <cellStyle name="Normal 6 12 7 8" xfId="23315"/>
    <cellStyle name="Normal 6 12 7 9" xfId="26422"/>
    <cellStyle name="Normal 6 12 8" xfId="1935"/>
    <cellStyle name="Normal 6 12 8 10" xfId="29719"/>
    <cellStyle name="Normal 6 12 8 11" xfId="32827"/>
    <cellStyle name="Normal 6 12 8 12" xfId="35935"/>
    <cellStyle name="Normal 6 12 8 13" xfId="39043"/>
    <cellStyle name="Normal 6 12 8 14" xfId="42151"/>
    <cellStyle name="Normal 6 12 8 15" xfId="45259"/>
    <cellStyle name="Normal 6 12 8 16" xfId="48367"/>
    <cellStyle name="Normal 6 12 8 17" xfId="51474"/>
    <cellStyle name="Normal 6 12 8 2" xfId="4856"/>
    <cellStyle name="Normal 6 12 8 3" xfId="7964"/>
    <cellStyle name="Normal 6 12 8 4" xfId="11072"/>
    <cellStyle name="Normal 6 12 8 5" xfId="14180"/>
    <cellStyle name="Normal 6 12 8 6" xfId="17288"/>
    <cellStyle name="Normal 6 12 8 7" xfId="20396"/>
    <cellStyle name="Normal 6 12 8 8" xfId="23504"/>
    <cellStyle name="Normal 6 12 8 9" xfId="26611"/>
    <cellStyle name="Normal 6 12 9" xfId="1936"/>
    <cellStyle name="Normal 6 12 9 10" xfId="29908"/>
    <cellStyle name="Normal 6 12 9 11" xfId="33016"/>
    <cellStyle name="Normal 6 12 9 12" xfId="36124"/>
    <cellStyle name="Normal 6 12 9 13" xfId="39232"/>
    <cellStyle name="Normal 6 12 9 14" xfId="42340"/>
    <cellStyle name="Normal 6 12 9 15" xfId="45448"/>
    <cellStyle name="Normal 6 12 9 16" xfId="48556"/>
    <cellStyle name="Normal 6 12 9 17" xfId="51663"/>
    <cellStyle name="Normal 6 12 9 2" xfId="5045"/>
    <cellStyle name="Normal 6 12 9 3" xfId="8153"/>
    <cellStyle name="Normal 6 12 9 4" xfId="11261"/>
    <cellStyle name="Normal 6 12 9 5" xfId="14369"/>
    <cellStyle name="Normal 6 12 9 6" xfId="17477"/>
    <cellStyle name="Normal 6 12 9 7" xfId="20585"/>
    <cellStyle name="Normal 6 12 9 8" xfId="23693"/>
    <cellStyle name="Normal 6 12 9 9" xfId="26800"/>
    <cellStyle name="Normal 6 13" xfId="1937"/>
    <cellStyle name="Normal 6 13 10" xfId="1938"/>
    <cellStyle name="Normal 6 13 10 10" xfId="30107"/>
    <cellStyle name="Normal 6 13 10 11" xfId="33215"/>
    <cellStyle name="Normal 6 13 10 12" xfId="36323"/>
    <cellStyle name="Normal 6 13 10 13" xfId="39431"/>
    <cellStyle name="Normal 6 13 10 14" xfId="42539"/>
    <cellStyle name="Normal 6 13 10 15" xfId="45647"/>
    <cellStyle name="Normal 6 13 10 16" xfId="48755"/>
    <cellStyle name="Normal 6 13 10 17" xfId="51862"/>
    <cellStyle name="Normal 6 13 10 2" xfId="5244"/>
    <cellStyle name="Normal 6 13 10 3" xfId="8352"/>
    <cellStyle name="Normal 6 13 10 4" xfId="11460"/>
    <cellStyle name="Normal 6 13 10 5" xfId="14568"/>
    <cellStyle name="Normal 6 13 10 6" xfId="17676"/>
    <cellStyle name="Normal 6 13 10 7" xfId="20784"/>
    <cellStyle name="Normal 6 13 10 8" xfId="23892"/>
    <cellStyle name="Normal 6 13 10 9" xfId="26999"/>
    <cellStyle name="Normal 6 13 11" xfId="1939"/>
    <cellStyle name="Normal 6 13 11 10" xfId="30297"/>
    <cellStyle name="Normal 6 13 11 11" xfId="33405"/>
    <cellStyle name="Normal 6 13 11 12" xfId="36513"/>
    <cellStyle name="Normal 6 13 11 13" xfId="39621"/>
    <cellStyle name="Normal 6 13 11 14" xfId="42729"/>
    <cellStyle name="Normal 6 13 11 15" xfId="45837"/>
    <cellStyle name="Normal 6 13 11 16" xfId="48945"/>
    <cellStyle name="Normal 6 13 11 17" xfId="52052"/>
    <cellStyle name="Normal 6 13 11 2" xfId="5434"/>
    <cellStyle name="Normal 6 13 11 3" xfId="8542"/>
    <cellStyle name="Normal 6 13 11 4" xfId="11650"/>
    <cellStyle name="Normal 6 13 11 5" xfId="14758"/>
    <cellStyle name="Normal 6 13 11 6" xfId="17866"/>
    <cellStyle name="Normal 6 13 11 7" xfId="20974"/>
    <cellStyle name="Normal 6 13 11 8" xfId="24082"/>
    <cellStyle name="Normal 6 13 11 9" xfId="27189"/>
    <cellStyle name="Normal 6 13 12" xfId="1940"/>
    <cellStyle name="Normal 6 13 12 10" xfId="30753"/>
    <cellStyle name="Normal 6 13 12 11" xfId="33861"/>
    <cellStyle name="Normal 6 13 12 12" xfId="36969"/>
    <cellStyle name="Normal 6 13 12 13" xfId="40077"/>
    <cellStyle name="Normal 6 13 12 14" xfId="43185"/>
    <cellStyle name="Normal 6 13 12 15" xfId="46293"/>
    <cellStyle name="Normal 6 13 12 16" xfId="49401"/>
    <cellStyle name="Normal 6 13 12 17" xfId="52508"/>
    <cellStyle name="Normal 6 13 12 2" xfId="5890"/>
    <cellStyle name="Normal 6 13 12 3" xfId="8998"/>
    <cellStyle name="Normal 6 13 12 4" xfId="12106"/>
    <cellStyle name="Normal 6 13 12 5" xfId="15214"/>
    <cellStyle name="Normal 6 13 12 6" xfId="18322"/>
    <cellStyle name="Normal 6 13 12 7" xfId="21430"/>
    <cellStyle name="Normal 6 13 12 8" xfId="24538"/>
    <cellStyle name="Normal 6 13 12 9" xfId="27645"/>
    <cellStyle name="Normal 6 13 13" xfId="1941"/>
    <cellStyle name="Normal 6 13 13 10" xfId="30642"/>
    <cellStyle name="Normal 6 13 13 11" xfId="33750"/>
    <cellStyle name="Normal 6 13 13 12" xfId="36858"/>
    <cellStyle name="Normal 6 13 13 13" xfId="39966"/>
    <cellStyle name="Normal 6 13 13 14" xfId="43074"/>
    <cellStyle name="Normal 6 13 13 15" xfId="46182"/>
    <cellStyle name="Normal 6 13 13 16" xfId="49290"/>
    <cellStyle name="Normal 6 13 13 17" xfId="52397"/>
    <cellStyle name="Normal 6 13 13 2" xfId="5779"/>
    <cellStyle name="Normal 6 13 13 3" xfId="8887"/>
    <cellStyle name="Normal 6 13 13 4" xfId="11995"/>
    <cellStyle name="Normal 6 13 13 5" xfId="15103"/>
    <cellStyle name="Normal 6 13 13 6" xfId="18211"/>
    <cellStyle name="Normal 6 13 13 7" xfId="21319"/>
    <cellStyle name="Normal 6 13 13 8" xfId="24427"/>
    <cellStyle name="Normal 6 13 13 9" xfId="27534"/>
    <cellStyle name="Normal 6 13 14" xfId="1942"/>
    <cellStyle name="Normal 6 13 14 10" xfId="30906"/>
    <cellStyle name="Normal 6 13 14 11" xfId="34014"/>
    <cellStyle name="Normal 6 13 14 12" xfId="37122"/>
    <cellStyle name="Normal 6 13 14 13" xfId="40230"/>
    <cellStyle name="Normal 6 13 14 14" xfId="43338"/>
    <cellStyle name="Normal 6 13 14 15" xfId="46446"/>
    <cellStyle name="Normal 6 13 14 16" xfId="49554"/>
    <cellStyle name="Normal 6 13 14 17" xfId="52661"/>
    <cellStyle name="Normal 6 13 14 2" xfId="6043"/>
    <cellStyle name="Normal 6 13 14 3" xfId="9151"/>
    <cellStyle name="Normal 6 13 14 4" xfId="12259"/>
    <cellStyle name="Normal 6 13 14 5" xfId="15367"/>
    <cellStyle name="Normal 6 13 14 6" xfId="18475"/>
    <cellStyle name="Normal 6 13 14 7" xfId="21583"/>
    <cellStyle name="Normal 6 13 14 8" xfId="24691"/>
    <cellStyle name="Normal 6 13 14 9" xfId="27798"/>
    <cellStyle name="Normal 6 13 15" xfId="1943"/>
    <cellStyle name="Normal 6 13 15 10" xfId="30343"/>
    <cellStyle name="Normal 6 13 15 11" xfId="33451"/>
    <cellStyle name="Normal 6 13 15 12" xfId="36559"/>
    <cellStyle name="Normal 6 13 15 13" xfId="39667"/>
    <cellStyle name="Normal 6 13 15 14" xfId="42775"/>
    <cellStyle name="Normal 6 13 15 15" xfId="45883"/>
    <cellStyle name="Normal 6 13 15 16" xfId="48991"/>
    <cellStyle name="Normal 6 13 15 17" xfId="52098"/>
    <cellStyle name="Normal 6 13 15 2" xfId="5480"/>
    <cellStyle name="Normal 6 13 15 3" xfId="8588"/>
    <cellStyle name="Normal 6 13 15 4" xfId="11696"/>
    <cellStyle name="Normal 6 13 15 5" xfId="14804"/>
    <cellStyle name="Normal 6 13 15 6" xfId="17912"/>
    <cellStyle name="Normal 6 13 15 7" xfId="21020"/>
    <cellStyle name="Normal 6 13 15 8" xfId="24128"/>
    <cellStyle name="Normal 6 13 15 9" xfId="27235"/>
    <cellStyle name="Normal 6 13 16" xfId="3342"/>
    <cellStyle name="Normal 6 13 16 10" xfId="31556"/>
    <cellStyle name="Normal 6 13 16 11" xfId="34664"/>
    <cellStyle name="Normal 6 13 16 12" xfId="37772"/>
    <cellStyle name="Normal 6 13 16 13" xfId="40880"/>
    <cellStyle name="Normal 6 13 16 14" xfId="43988"/>
    <cellStyle name="Normal 6 13 16 15" xfId="47096"/>
    <cellStyle name="Normal 6 13 16 16" xfId="50204"/>
    <cellStyle name="Normal 6 13 16 17" xfId="53095"/>
    <cellStyle name="Normal 6 13 16 2" xfId="6693"/>
    <cellStyle name="Normal 6 13 16 3" xfId="9801"/>
    <cellStyle name="Normal 6 13 16 4" xfId="12909"/>
    <cellStyle name="Normal 6 13 16 5" xfId="16017"/>
    <cellStyle name="Normal 6 13 16 6" xfId="19125"/>
    <cellStyle name="Normal 6 13 16 7" xfId="22233"/>
    <cellStyle name="Normal 6 13 16 8" xfId="25341"/>
    <cellStyle name="Normal 6 13 16 9" xfId="28448"/>
    <cellStyle name="Normal 6 13 17" xfId="3542"/>
    <cellStyle name="Normal 6 13 18" xfId="6455"/>
    <cellStyle name="Normal 6 13 19" xfId="9589"/>
    <cellStyle name="Normal 6 13 2" xfId="1944"/>
    <cellStyle name="Normal 6 13 2 10" xfId="28596"/>
    <cellStyle name="Normal 6 13 2 11" xfId="31704"/>
    <cellStyle name="Normal 6 13 2 12" xfId="34812"/>
    <cellStyle name="Normal 6 13 2 13" xfId="37920"/>
    <cellStyle name="Normal 6 13 2 14" xfId="41028"/>
    <cellStyle name="Normal 6 13 2 15" xfId="44136"/>
    <cellStyle name="Normal 6 13 2 16" xfId="47244"/>
    <cellStyle name="Normal 6 13 2 17" xfId="50351"/>
    <cellStyle name="Normal 6 13 2 2" xfId="3733"/>
    <cellStyle name="Normal 6 13 2 3" xfId="6841"/>
    <cellStyle name="Normal 6 13 2 4" xfId="9949"/>
    <cellStyle name="Normal 6 13 2 5" xfId="13057"/>
    <cellStyle name="Normal 6 13 2 6" xfId="16165"/>
    <cellStyle name="Normal 6 13 2 7" xfId="19273"/>
    <cellStyle name="Normal 6 13 2 8" xfId="22381"/>
    <cellStyle name="Normal 6 13 2 9" xfId="25488"/>
    <cellStyle name="Normal 6 13 20" xfId="12696"/>
    <cellStyle name="Normal 6 13 21" xfId="15805"/>
    <cellStyle name="Normal 6 13 22" xfId="18913"/>
    <cellStyle name="Normal 6 13 23" xfId="22020"/>
    <cellStyle name="Normal 6 13 24" xfId="25129"/>
    <cellStyle name="Normal 6 13 25" xfId="28236"/>
    <cellStyle name="Normal 6 13 26" xfId="31344"/>
    <cellStyle name="Normal 6 13 27" xfId="34452"/>
    <cellStyle name="Normal 6 13 28" xfId="37560"/>
    <cellStyle name="Normal 6 13 29" xfId="40668"/>
    <cellStyle name="Normal 6 13 3" xfId="1945"/>
    <cellStyle name="Normal 6 13 3 10" xfId="28785"/>
    <cellStyle name="Normal 6 13 3 11" xfId="31893"/>
    <cellStyle name="Normal 6 13 3 12" xfId="35001"/>
    <cellStyle name="Normal 6 13 3 13" xfId="38109"/>
    <cellStyle name="Normal 6 13 3 14" xfId="41217"/>
    <cellStyle name="Normal 6 13 3 15" xfId="44325"/>
    <cellStyle name="Normal 6 13 3 16" xfId="47433"/>
    <cellStyle name="Normal 6 13 3 17" xfId="50540"/>
    <cellStyle name="Normal 6 13 3 2" xfId="3922"/>
    <cellStyle name="Normal 6 13 3 3" xfId="7030"/>
    <cellStyle name="Normal 6 13 3 4" xfId="10138"/>
    <cellStyle name="Normal 6 13 3 5" xfId="13246"/>
    <cellStyle name="Normal 6 13 3 6" xfId="16354"/>
    <cellStyle name="Normal 6 13 3 7" xfId="19462"/>
    <cellStyle name="Normal 6 13 3 8" xfId="22570"/>
    <cellStyle name="Normal 6 13 3 9" xfId="25677"/>
    <cellStyle name="Normal 6 13 30" xfId="43776"/>
    <cellStyle name="Normal 6 13 31" xfId="46884"/>
    <cellStyle name="Normal 6 13 32" xfId="49992"/>
    <cellStyle name="Normal 6 13 4" xfId="1946"/>
    <cellStyle name="Normal 6 13 4 10" xfId="28974"/>
    <cellStyle name="Normal 6 13 4 11" xfId="32082"/>
    <cellStyle name="Normal 6 13 4 12" xfId="35190"/>
    <cellStyle name="Normal 6 13 4 13" xfId="38298"/>
    <cellStyle name="Normal 6 13 4 14" xfId="41406"/>
    <cellStyle name="Normal 6 13 4 15" xfId="44514"/>
    <cellStyle name="Normal 6 13 4 16" xfId="47622"/>
    <cellStyle name="Normal 6 13 4 17" xfId="50729"/>
    <cellStyle name="Normal 6 13 4 2" xfId="4111"/>
    <cellStyle name="Normal 6 13 4 3" xfId="7219"/>
    <cellStyle name="Normal 6 13 4 4" xfId="10327"/>
    <cellStyle name="Normal 6 13 4 5" xfId="13435"/>
    <cellStyle name="Normal 6 13 4 6" xfId="16543"/>
    <cellStyle name="Normal 6 13 4 7" xfId="19651"/>
    <cellStyle name="Normal 6 13 4 8" xfId="22759"/>
    <cellStyle name="Normal 6 13 4 9" xfId="25866"/>
    <cellStyle name="Normal 6 13 5" xfId="1947"/>
    <cellStyle name="Normal 6 13 5 10" xfId="29161"/>
    <cellStyle name="Normal 6 13 5 11" xfId="32269"/>
    <cellStyle name="Normal 6 13 5 12" xfId="35377"/>
    <cellStyle name="Normal 6 13 5 13" xfId="38485"/>
    <cellStyle name="Normal 6 13 5 14" xfId="41593"/>
    <cellStyle name="Normal 6 13 5 15" xfId="44701"/>
    <cellStyle name="Normal 6 13 5 16" xfId="47809"/>
    <cellStyle name="Normal 6 13 5 17" xfId="50916"/>
    <cellStyle name="Normal 6 13 5 2" xfId="4298"/>
    <cellStyle name="Normal 6 13 5 3" xfId="7406"/>
    <cellStyle name="Normal 6 13 5 4" xfId="10514"/>
    <cellStyle name="Normal 6 13 5 5" xfId="13622"/>
    <cellStyle name="Normal 6 13 5 6" xfId="16730"/>
    <cellStyle name="Normal 6 13 5 7" xfId="19838"/>
    <cellStyle name="Normal 6 13 5 8" xfId="22946"/>
    <cellStyle name="Normal 6 13 5 9" xfId="26053"/>
    <cellStyle name="Normal 6 13 6" xfId="1948"/>
    <cellStyle name="Normal 6 13 6 10" xfId="29353"/>
    <cellStyle name="Normal 6 13 6 11" xfId="32461"/>
    <cellStyle name="Normal 6 13 6 12" xfId="35569"/>
    <cellStyle name="Normal 6 13 6 13" xfId="38677"/>
    <cellStyle name="Normal 6 13 6 14" xfId="41785"/>
    <cellStyle name="Normal 6 13 6 15" xfId="44893"/>
    <cellStyle name="Normal 6 13 6 16" xfId="48001"/>
    <cellStyle name="Normal 6 13 6 17" xfId="51108"/>
    <cellStyle name="Normal 6 13 6 2" xfId="4490"/>
    <cellStyle name="Normal 6 13 6 3" xfId="7598"/>
    <cellStyle name="Normal 6 13 6 4" xfId="10706"/>
    <cellStyle name="Normal 6 13 6 5" xfId="13814"/>
    <cellStyle name="Normal 6 13 6 6" xfId="16922"/>
    <cellStyle name="Normal 6 13 6 7" xfId="20030"/>
    <cellStyle name="Normal 6 13 6 8" xfId="23138"/>
    <cellStyle name="Normal 6 13 6 9" xfId="26245"/>
    <cellStyle name="Normal 6 13 7" xfId="1949"/>
    <cellStyle name="Normal 6 13 7 10" xfId="29542"/>
    <cellStyle name="Normal 6 13 7 11" xfId="32650"/>
    <cellStyle name="Normal 6 13 7 12" xfId="35758"/>
    <cellStyle name="Normal 6 13 7 13" xfId="38866"/>
    <cellStyle name="Normal 6 13 7 14" xfId="41974"/>
    <cellStyle name="Normal 6 13 7 15" xfId="45082"/>
    <cellStyle name="Normal 6 13 7 16" xfId="48190"/>
    <cellStyle name="Normal 6 13 7 17" xfId="51297"/>
    <cellStyle name="Normal 6 13 7 2" xfId="4679"/>
    <cellStyle name="Normal 6 13 7 3" xfId="7787"/>
    <cellStyle name="Normal 6 13 7 4" xfId="10895"/>
    <cellStyle name="Normal 6 13 7 5" xfId="14003"/>
    <cellStyle name="Normal 6 13 7 6" xfId="17111"/>
    <cellStyle name="Normal 6 13 7 7" xfId="20219"/>
    <cellStyle name="Normal 6 13 7 8" xfId="23327"/>
    <cellStyle name="Normal 6 13 7 9" xfId="26434"/>
    <cellStyle name="Normal 6 13 8" xfId="1950"/>
    <cellStyle name="Normal 6 13 8 10" xfId="29731"/>
    <cellStyle name="Normal 6 13 8 11" xfId="32839"/>
    <cellStyle name="Normal 6 13 8 12" xfId="35947"/>
    <cellStyle name="Normal 6 13 8 13" xfId="39055"/>
    <cellStyle name="Normal 6 13 8 14" xfId="42163"/>
    <cellStyle name="Normal 6 13 8 15" xfId="45271"/>
    <cellStyle name="Normal 6 13 8 16" xfId="48379"/>
    <cellStyle name="Normal 6 13 8 17" xfId="51486"/>
    <cellStyle name="Normal 6 13 8 2" xfId="4868"/>
    <cellStyle name="Normal 6 13 8 3" xfId="7976"/>
    <cellStyle name="Normal 6 13 8 4" xfId="11084"/>
    <cellStyle name="Normal 6 13 8 5" xfId="14192"/>
    <cellStyle name="Normal 6 13 8 6" xfId="17300"/>
    <cellStyle name="Normal 6 13 8 7" xfId="20408"/>
    <cellStyle name="Normal 6 13 8 8" xfId="23516"/>
    <cellStyle name="Normal 6 13 8 9" xfId="26623"/>
    <cellStyle name="Normal 6 13 9" xfId="1951"/>
    <cellStyle name="Normal 6 13 9 10" xfId="29920"/>
    <cellStyle name="Normal 6 13 9 11" xfId="33028"/>
    <cellStyle name="Normal 6 13 9 12" xfId="36136"/>
    <cellStyle name="Normal 6 13 9 13" xfId="39244"/>
    <cellStyle name="Normal 6 13 9 14" xfId="42352"/>
    <cellStyle name="Normal 6 13 9 15" xfId="45460"/>
    <cellStyle name="Normal 6 13 9 16" xfId="48568"/>
    <cellStyle name="Normal 6 13 9 17" xfId="51675"/>
    <cellStyle name="Normal 6 13 9 2" xfId="5057"/>
    <cellStyle name="Normal 6 13 9 3" xfId="8165"/>
    <cellStyle name="Normal 6 13 9 4" xfId="11273"/>
    <cellStyle name="Normal 6 13 9 5" xfId="14381"/>
    <cellStyle name="Normal 6 13 9 6" xfId="17489"/>
    <cellStyle name="Normal 6 13 9 7" xfId="20597"/>
    <cellStyle name="Normal 6 13 9 8" xfId="23705"/>
    <cellStyle name="Normal 6 13 9 9" xfId="26812"/>
    <cellStyle name="Normal 6 14" xfId="1952"/>
    <cellStyle name="Normal 6 14 10" xfId="1953"/>
    <cellStyle name="Normal 6 14 10 10" xfId="30118"/>
    <cellStyle name="Normal 6 14 10 11" xfId="33226"/>
    <cellStyle name="Normal 6 14 10 12" xfId="36334"/>
    <cellStyle name="Normal 6 14 10 13" xfId="39442"/>
    <cellStyle name="Normal 6 14 10 14" xfId="42550"/>
    <cellStyle name="Normal 6 14 10 15" xfId="45658"/>
    <cellStyle name="Normal 6 14 10 16" xfId="48766"/>
    <cellStyle name="Normal 6 14 10 17" xfId="51873"/>
    <cellStyle name="Normal 6 14 10 2" xfId="5255"/>
    <cellStyle name="Normal 6 14 10 3" xfId="8363"/>
    <cellStyle name="Normal 6 14 10 4" xfId="11471"/>
    <cellStyle name="Normal 6 14 10 5" xfId="14579"/>
    <cellStyle name="Normal 6 14 10 6" xfId="17687"/>
    <cellStyle name="Normal 6 14 10 7" xfId="20795"/>
    <cellStyle name="Normal 6 14 10 8" xfId="23903"/>
    <cellStyle name="Normal 6 14 10 9" xfId="27010"/>
    <cellStyle name="Normal 6 14 11" xfId="1954"/>
    <cellStyle name="Normal 6 14 11 10" xfId="30308"/>
    <cellStyle name="Normal 6 14 11 11" xfId="33416"/>
    <cellStyle name="Normal 6 14 11 12" xfId="36524"/>
    <cellStyle name="Normal 6 14 11 13" xfId="39632"/>
    <cellStyle name="Normal 6 14 11 14" xfId="42740"/>
    <cellStyle name="Normal 6 14 11 15" xfId="45848"/>
    <cellStyle name="Normal 6 14 11 16" xfId="48956"/>
    <cellStyle name="Normal 6 14 11 17" xfId="52063"/>
    <cellStyle name="Normal 6 14 11 2" xfId="5445"/>
    <cellStyle name="Normal 6 14 11 3" xfId="8553"/>
    <cellStyle name="Normal 6 14 11 4" xfId="11661"/>
    <cellStyle name="Normal 6 14 11 5" xfId="14769"/>
    <cellStyle name="Normal 6 14 11 6" xfId="17877"/>
    <cellStyle name="Normal 6 14 11 7" xfId="20985"/>
    <cellStyle name="Normal 6 14 11 8" xfId="24093"/>
    <cellStyle name="Normal 6 14 11 9" xfId="27200"/>
    <cellStyle name="Normal 6 14 12" xfId="1955"/>
    <cellStyle name="Normal 6 14 12 10" xfId="30895"/>
    <cellStyle name="Normal 6 14 12 11" xfId="34003"/>
    <cellStyle name="Normal 6 14 12 12" xfId="37111"/>
    <cellStyle name="Normal 6 14 12 13" xfId="40219"/>
    <cellStyle name="Normal 6 14 12 14" xfId="43327"/>
    <cellStyle name="Normal 6 14 12 15" xfId="46435"/>
    <cellStyle name="Normal 6 14 12 16" xfId="49543"/>
    <cellStyle name="Normal 6 14 12 17" xfId="52650"/>
    <cellStyle name="Normal 6 14 12 2" xfId="6032"/>
    <cellStyle name="Normal 6 14 12 3" xfId="9140"/>
    <cellStyle name="Normal 6 14 12 4" xfId="12248"/>
    <cellStyle name="Normal 6 14 12 5" xfId="15356"/>
    <cellStyle name="Normal 6 14 12 6" xfId="18464"/>
    <cellStyle name="Normal 6 14 12 7" xfId="21572"/>
    <cellStyle name="Normal 6 14 12 8" xfId="24680"/>
    <cellStyle name="Normal 6 14 12 9" xfId="27787"/>
    <cellStyle name="Normal 6 14 13" xfId="1956"/>
    <cellStyle name="Normal 6 14 13 10" xfId="30982"/>
    <cellStyle name="Normal 6 14 13 11" xfId="34090"/>
    <cellStyle name="Normal 6 14 13 12" xfId="37198"/>
    <cellStyle name="Normal 6 14 13 13" xfId="40306"/>
    <cellStyle name="Normal 6 14 13 14" xfId="43414"/>
    <cellStyle name="Normal 6 14 13 15" xfId="46522"/>
    <cellStyle name="Normal 6 14 13 16" xfId="49630"/>
    <cellStyle name="Normal 6 14 13 17" xfId="52737"/>
    <cellStyle name="Normal 6 14 13 2" xfId="6119"/>
    <cellStyle name="Normal 6 14 13 3" xfId="9227"/>
    <cellStyle name="Normal 6 14 13 4" xfId="12335"/>
    <cellStyle name="Normal 6 14 13 5" xfId="15443"/>
    <cellStyle name="Normal 6 14 13 6" xfId="18551"/>
    <cellStyle name="Normal 6 14 13 7" xfId="21659"/>
    <cellStyle name="Normal 6 14 13 8" xfId="24767"/>
    <cellStyle name="Normal 6 14 13 9" xfId="27874"/>
    <cellStyle name="Normal 6 14 14" xfId="1957"/>
    <cellStyle name="Normal 6 14 14 10" xfId="30683"/>
    <cellStyle name="Normal 6 14 14 11" xfId="33791"/>
    <cellStyle name="Normal 6 14 14 12" xfId="36899"/>
    <cellStyle name="Normal 6 14 14 13" xfId="40007"/>
    <cellStyle name="Normal 6 14 14 14" xfId="43115"/>
    <cellStyle name="Normal 6 14 14 15" xfId="46223"/>
    <cellStyle name="Normal 6 14 14 16" xfId="49331"/>
    <cellStyle name="Normal 6 14 14 17" xfId="52438"/>
    <cellStyle name="Normal 6 14 14 2" xfId="5820"/>
    <cellStyle name="Normal 6 14 14 3" xfId="8928"/>
    <cellStyle name="Normal 6 14 14 4" xfId="12036"/>
    <cellStyle name="Normal 6 14 14 5" xfId="15144"/>
    <cellStyle name="Normal 6 14 14 6" xfId="18252"/>
    <cellStyle name="Normal 6 14 14 7" xfId="21360"/>
    <cellStyle name="Normal 6 14 14 8" xfId="24468"/>
    <cellStyle name="Normal 6 14 14 9" xfId="27575"/>
    <cellStyle name="Normal 6 14 15" xfId="1958"/>
    <cellStyle name="Normal 6 14 15 10" xfId="30514"/>
    <cellStyle name="Normal 6 14 15 11" xfId="33622"/>
    <cellStyle name="Normal 6 14 15 12" xfId="36730"/>
    <cellStyle name="Normal 6 14 15 13" xfId="39838"/>
    <cellStyle name="Normal 6 14 15 14" xfId="42946"/>
    <cellStyle name="Normal 6 14 15 15" xfId="46054"/>
    <cellStyle name="Normal 6 14 15 16" xfId="49162"/>
    <cellStyle name="Normal 6 14 15 17" xfId="52269"/>
    <cellStyle name="Normal 6 14 15 2" xfId="5651"/>
    <cellStyle name="Normal 6 14 15 3" xfId="8759"/>
    <cellStyle name="Normal 6 14 15 4" xfId="11867"/>
    <cellStyle name="Normal 6 14 15 5" xfId="14975"/>
    <cellStyle name="Normal 6 14 15 6" xfId="18083"/>
    <cellStyle name="Normal 6 14 15 7" xfId="21191"/>
    <cellStyle name="Normal 6 14 15 8" xfId="24299"/>
    <cellStyle name="Normal 6 14 15 9" xfId="27406"/>
    <cellStyle name="Normal 6 14 16" xfId="3553"/>
    <cellStyle name="Normal 6 14 17" xfId="6428"/>
    <cellStyle name="Normal 6 14 18" xfId="9560"/>
    <cellStyle name="Normal 6 14 19" xfId="12666"/>
    <cellStyle name="Normal 6 14 2" xfId="1959"/>
    <cellStyle name="Normal 6 14 2 10" xfId="28607"/>
    <cellStyle name="Normal 6 14 2 11" xfId="31715"/>
    <cellStyle name="Normal 6 14 2 12" xfId="34823"/>
    <cellStyle name="Normal 6 14 2 13" xfId="37931"/>
    <cellStyle name="Normal 6 14 2 14" xfId="41039"/>
    <cellStyle name="Normal 6 14 2 15" xfId="44147"/>
    <cellStyle name="Normal 6 14 2 16" xfId="47255"/>
    <cellStyle name="Normal 6 14 2 17" xfId="50362"/>
    <cellStyle name="Normal 6 14 2 2" xfId="3744"/>
    <cellStyle name="Normal 6 14 2 3" xfId="6852"/>
    <cellStyle name="Normal 6 14 2 4" xfId="9960"/>
    <cellStyle name="Normal 6 14 2 5" xfId="13068"/>
    <cellStyle name="Normal 6 14 2 6" xfId="16176"/>
    <cellStyle name="Normal 6 14 2 7" xfId="19284"/>
    <cellStyle name="Normal 6 14 2 8" xfId="22392"/>
    <cellStyle name="Normal 6 14 2 9" xfId="25499"/>
    <cellStyle name="Normal 6 14 20" xfId="15776"/>
    <cellStyle name="Normal 6 14 21" xfId="18884"/>
    <cellStyle name="Normal 6 14 22" xfId="21990"/>
    <cellStyle name="Normal 6 14 23" xfId="25100"/>
    <cellStyle name="Normal 6 14 24" xfId="28207"/>
    <cellStyle name="Normal 6 14 25" xfId="31315"/>
    <cellStyle name="Normal 6 14 26" xfId="34423"/>
    <cellStyle name="Normal 6 14 27" xfId="37531"/>
    <cellStyle name="Normal 6 14 28" xfId="40639"/>
    <cellStyle name="Normal 6 14 29" xfId="43747"/>
    <cellStyle name="Normal 6 14 3" xfId="1960"/>
    <cellStyle name="Normal 6 14 3 10" xfId="28796"/>
    <cellStyle name="Normal 6 14 3 11" xfId="31904"/>
    <cellStyle name="Normal 6 14 3 12" xfId="35012"/>
    <cellStyle name="Normal 6 14 3 13" xfId="38120"/>
    <cellStyle name="Normal 6 14 3 14" xfId="41228"/>
    <cellStyle name="Normal 6 14 3 15" xfId="44336"/>
    <cellStyle name="Normal 6 14 3 16" xfId="47444"/>
    <cellStyle name="Normal 6 14 3 17" xfId="50551"/>
    <cellStyle name="Normal 6 14 3 2" xfId="3933"/>
    <cellStyle name="Normal 6 14 3 3" xfId="7041"/>
    <cellStyle name="Normal 6 14 3 4" xfId="10149"/>
    <cellStyle name="Normal 6 14 3 5" xfId="13257"/>
    <cellStyle name="Normal 6 14 3 6" xfId="16365"/>
    <cellStyle name="Normal 6 14 3 7" xfId="19473"/>
    <cellStyle name="Normal 6 14 3 8" xfId="22581"/>
    <cellStyle name="Normal 6 14 3 9" xfId="25688"/>
    <cellStyle name="Normal 6 14 30" xfId="46855"/>
    <cellStyle name="Normal 6 14 31" xfId="49963"/>
    <cellStyle name="Normal 6 14 4" xfId="1961"/>
    <cellStyle name="Normal 6 14 4 10" xfId="28985"/>
    <cellStyle name="Normal 6 14 4 11" xfId="32093"/>
    <cellStyle name="Normal 6 14 4 12" xfId="35201"/>
    <cellStyle name="Normal 6 14 4 13" xfId="38309"/>
    <cellStyle name="Normal 6 14 4 14" xfId="41417"/>
    <cellStyle name="Normal 6 14 4 15" xfId="44525"/>
    <cellStyle name="Normal 6 14 4 16" xfId="47633"/>
    <cellStyle name="Normal 6 14 4 17" xfId="50740"/>
    <cellStyle name="Normal 6 14 4 2" xfId="4122"/>
    <cellStyle name="Normal 6 14 4 3" xfId="7230"/>
    <cellStyle name="Normal 6 14 4 4" xfId="10338"/>
    <cellStyle name="Normal 6 14 4 5" xfId="13446"/>
    <cellStyle name="Normal 6 14 4 6" xfId="16554"/>
    <cellStyle name="Normal 6 14 4 7" xfId="19662"/>
    <cellStyle name="Normal 6 14 4 8" xfId="22770"/>
    <cellStyle name="Normal 6 14 4 9" xfId="25877"/>
    <cellStyle name="Normal 6 14 5" xfId="1962"/>
    <cellStyle name="Normal 6 14 5 10" xfId="29172"/>
    <cellStyle name="Normal 6 14 5 11" xfId="32280"/>
    <cellStyle name="Normal 6 14 5 12" xfId="35388"/>
    <cellStyle name="Normal 6 14 5 13" xfId="38496"/>
    <cellStyle name="Normal 6 14 5 14" xfId="41604"/>
    <cellStyle name="Normal 6 14 5 15" xfId="44712"/>
    <cellStyle name="Normal 6 14 5 16" xfId="47820"/>
    <cellStyle name="Normal 6 14 5 17" xfId="50927"/>
    <cellStyle name="Normal 6 14 5 2" xfId="4309"/>
    <cellStyle name="Normal 6 14 5 3" xfId="7417"/>
    <cellStyle name="Normal 6 14 5 4" xfId="10525"/>
    <cellStyle name="Normal 6 14 5 5" xfId="13633"/>
    <cellStyle name="Normal 6 14 5 6" xfId="16741"/>
    <cellStyle name="Normal 6 14 5 7" xfId="19849"/>
    <cellStyle name="Normal 6 14 5 8" xfId="22957"/>
    <cellStyle name="Normal 6 14 5 9" xfId="26064"/>
    <cellStyle name="Normal 6 14 6" xfId="1963"/>
    <cellStyle name="Normal 6 14 6 10" xfId="29364"/>
    <cellStyle name="Normal 6 14 6 11" xfId="32472"/>
    <cellStyle name="Normal 6 14 6 12" xfId="35580"/>
    <cellStyle name="Normal 6 14 6 13" xfId="38688"/>
    <cellStyle name="Normal 6 14 6 14" xfId="41796"/>
    <cellStyle name="Normal 6 14 6 15" xfId="44904"/>
    <cellStyle name="Normal 6 14 6 16" xfId="48012"/>
    <cellStyle name="Normal 6 14 6 17" xfId="51119"/>
    <cellStyle name="Normal 6 14 6 2" xfId="4501"/>
    <cellStyle name="Normal 6 14 6 3" xfId="7609"/>
    <cellStyle name="Normal 6 14 6 4" xfId="10717"/>
    <cellStyle name="Normal 6 14 6 5" xfId="13825"/>
    <cellStyle name="Normal 6 14 6 6" xfId="16933"/>
    <cellStyle name="Normal 6 14 6 7" xfId="20041"/>
    <cellStyle name="Normal 6 14 6 8" xfId="23149"/>
    <cellStyle name="Normal 6 14 6 9" xfId="26256"/>
    <cellStyle name="Normal 6 14 7" xfId="1964"/>
    <cellStyle name="Normal 6 14 7 10" xfId="29553"/>
    <cellStyle name="Normal 6 14 7 11" xfId="32661"/>
    <cellStyle name="Normal 6 14 7 12" xfId="35769"/>
    <cellStyle name="Normal 6 14 7 13" xfId="38877"/>
    <cellStyle name="Normal 6 14 7 14" xfId="41985"/>
    <cellStyle name="Normal 6 14 7 15" xfId="45093"/>
    <cellStyle name="Normal 6 14 7 16" xfId="48201"/>
    <cellStyle name="Normal 6 14 7 17" xfId="51308"/>
    <cellStyle name="Normal 6 14 7 2" xfId="4690"/>
    <cellStyle name="Normal 6 14 7 3" xfId="7798"/>
    <cellStyle name="Normal 6 14 7 4" xfId="10906"/>
    <cellStyle name="Normal 6 14 7 5" xfId="14014"/>
    <cellStyle name="Normal 6 14 7 6" xfId="17122"/>
    <cellStyle name="Normal 6 14 7 7" xfId="20230"/>
    <cellStyle name="Normal 6 14 7 8" xfId="23338"/>
    <cellStyle name="Normal 6 14 7 9" xfId="26445"/>
    <cellStyle name="Normal 6 14 8" xfId="1965"/>
    <cellStyle name="Normal 6 14 8 10" xfId="29742"/>
    <cellStyle name="Normal 6 14 8 11" xfId="32850"/>
    <cellStyle name="Normal 6 14 8 12" xfId="35958"/>
    <cellStyle name="Normal 6 14 8 13" xfId="39066"/>
    <cellStyle name="Normal 6 14 8 14" xfId="42174"/>
    <cellStyle name="Normal 6 14 8 15" xfId="45282"/>
    <cellStyle name="Normal 6 14 8 16" xfId="48390"/>
    <cellStyle name="Normal 6 14 8 17" xfId="51497"/>
    <cellStyle name="Normal 6 14 8 2" xfId="4879"/>
    <cellStyle name="Normal 6 14 8 3" xfId="7987"/>
    <cellStyle name="Normal 6 14 8 4" xfId="11095"/>
    <cellStyle name="Normal 6 14 8 5" xfId="14203"/>
    <cellStyle name="Normal 6 14 8 6" xfId="17311"/>
    <cellStyle name="Normal 6 14 8 7" xfId="20419"/>
    <cellStyle name="Normal 6 14 8 8" xfId="23527"/>
    <cellStyle name="Normal 6 14 8 9" xfId="26634"/>
    <cellStyle name="Normal 6 14 9" xfId="1966"/>
    <cellStyle name="Normal 6 14 9 10" xfId="29931"/>
    <cellStyle name="Normal 6 14 9 11" xfId="33039"/>
    <cellStyle name="Normal 6 14 9 12" xfId="36147"/>
    <cellStyle name="Normal 6 14 9 13" xfId="39255"/>
    <cellStyle name="Normal 6 14 9 14" xfId="42363"/>
    <cellStyle name="Normal 6 14 9 15" xfId="45471"/>
    <cellStyle name="Normal 6 14 9 16" xfId="48579"/>
    <cellStyle name="Normal 6 14 9 17" xfId="51686"/>
    <cellStyle name="Normal 6 14 9 2" xfId="5068"/>
    <cellStyle name="Normal 6 14 9 3" xfId="8176"/>
    <cellStyle name="Normal 6 14 9 4" xfId="11284"/>
    <cellStyle name="Normal 6 14 9 5" xfId="14392"/>
    <cellStyle name="Normal 6 14 9 6" xfId="17500"/>
    <cellStyle name="Normal 6 14 9 7" xfId="20608"/>
    <cellStyle name="Normal 6 14 9 8" xfId="23716"/>
    <cellStyle name="Normal 6 14 9 9" xfId="26823"/>
    <cellStyle name="Normal 6 15" xfId="1967"/>
    <cellStyle name="Normal 6 15 10" xfId="1968"/>
    <cellStyle name="Normal 6 15 10 10" xfId="30129"/>
    <cellStyle name="Normal 6 15 10 11" xfId="33237"/>
    <cellStyle name="Normal 6 15 10 12" xfId="36345"/>
    <cellStyle name="Normal 6 15 10 13" xfId="39453"/>
    <cellStyle name="Normal 6 15 10 14" xfId="42561"/>
    <cellStyle name="Normal 6 15 10 15" xfId="45669"/>
    <cellStyle name="Normal 6 15 10 16" xfId="48777"/>
    <cellStyle name="Normal 6 15 10 17" xfId="51884"/>
    <cellStyle name="Normal 6 15 10 2" xfId="5266"/>
    <cellStyle name="Normal 6 15 10 3" xfId="8374"/>
    <cellStyle name="Normal 6 15 10 4" xfId="11482"/>
    <cellStyle name="Normal 6 15 10 5" xfId="14590"/>
    <cellStyle name="Normal 6 15 10 6" xfId="17698"/>
    <cellStyle name="Normal 6 15 10 7" xfId="20806"/>
    <cellStyle name="Normal 6 15 10 8" xfId="23914"/>
    <cellStyle name="Normal 6 15 10 9" xfId="27021"/>
    <cellStyle name="Normal 6 15 11" xfId="1969"/>
    <cellStyle name="Normal 6 15 11 10" xfId="30319"/>
    <cellStyle name="Normal 6 15 11 11" xfId="33427"/>
    <cellStyle name="Normal 6 15 11 12" xfId="36535"/>
    <cellStyle name="Normal 6 15 11 13" xfId="39643"/>
    <cellStyle name="Normal 6 15 11 14" xfId="42751"/>
    <cellStyle name="Normal 6 15 11 15" xfId="45859"/>
    <cellStyle name="Normal 6 15 11 16" xfId="48967"/>
    <cellStyle name="Normal 6 15 11 17" xfId="52074"/>
    <cellStyle name="Normal 6 15 11 2" xfId="5456"/>
    <cellStyle name="Normal 6 15 11 3" xfId="8564"/>
    <cellStyle name="Normal 6 15 11 4" xfId="11672"/>
    <cellStyle name="Normal 6 15 11 5" xfId="14780"/>
    <cellStyle name="Normal 6 15 11 6" xfId="17888"/>
    <cellStyle name="Normal 6 15 11 7" xfId="20996"/>
    <cellStyle name="Normal 6 15 11 8" xfId="24104"/>
    <cellStyle name="Normal 6 15 11 9" xfId="27211"/>
    <cellStyle name="Normal 6 15 12" xfId="1970"/>
    <cellStyle name="Normal 6 15 12 10" xfId="30737"/>
    <cellStyle name="Normal 6 15 12 11" xfId="33845"/>
    <cellStyle name="Normal 6 15 12 12" xfId="36953"/>
    <cellStyle name="Normal 6 15 12 13" xfId="40061"/>
    <cellStyle name="Normal 6 15 12 14" xfId="43169"/>
    <cellStyle name="Normal 6 15 12 15" xfId="46277"/>
    <cellStyle name="Normal 6 15 12 16" xfId="49385"/>
    <cellStyle name="Normal 6 15 12 17" xfId="52492"/>
    <cellStyle name="Normal 6 15 12 2" xfId="5874"/>
    <cellStyle name="Normal 6 15 12 3" xfId="8982"/>
    <cellStyle name="Normal 6 15 12 4" xfId="12090"/>
    <cellStyle name="Normal 6 15 12 5" xfId="15198"/>
    <cellStyle name="Normal 6 15 12 6" xfId="18306"/>
    <cellStyle name="Normal 6 15 12 7" xfId="21414"/>
    <cellStyle name="Normal 6 15 12 8" xfId="24522"/>
    <cellStyle name="Normal 6 15 12 9" xfId="27629"/>
    <cellStyle name="Normal 6 15 13" xfId="1971"/>
    <cellStyle name="Normal 6 15 13 10" xfId="30907"/>
    <cellStyle name="Normal 6 15 13 11" xfId="34015"/>
    <cellStyle name="Normal 6 15 13 12" xfId="37123"/>
    <cellStyle name="Normal 6 15 13 13" xfId="40231"/>
    <cellStyle name="Normal 6 15 13 14" xfId="43339"/>
    <cellStyle name="Normal 6 15 13 15" xfId="46447"/>
    <cellStyle name="Normal 6 15 13 16" xfId="49555"/>
    <cellStyle name="Normal 6 15 13 17" xfId="52662"/>
    <cellStyle name="Normal 6 15 13 2" xfId="6044"/>
    <cellStyle name="Normal 6 15 13 3" xfId="9152"/>
    <cellStyle name="Normal 6 15 13 4" xfId="12260"/>
    <cellStyle name="Normal 6 15 13 5" xfId="15368"/>
    <cellStyle name="Normal 6 15 13 6" xfId="18476"/>
    <cellStyle name="Normal 6 15 13 7" xfId="21584"/>
    <cellStyle name="Normal 6 15 13 8" xfId="24692"/>
    <cellStyle name="Normal 6 15 13 9" xfId="27799"/>
    <cellStyle name="Normal 6 15 14" xfId="1972"/>
    <cellStyle name="Normal 6 15 14 10" xfId="30814"/>
    <cellStyle name="Normal 6 15 14 11" xfId="33922"/>
    <cellStyle name="Normal 6 15 14 12" xfId="37030"/>
    <cellStyle name="Normal 6 15 14 13" xfId="40138"/>
    <cellStyle name="Normal 6 15 14 14" xfId="43246"/>
    <cellStyle name="Normal 6 15 14 15" xfId="46354"/>
    <cellStyle name="Normal 6 15 14 16" xfId="49462"/>
    <cellStyle name="Normal 6 15 14 17" xfId="52569"/>
    <cellStyle name="Normal 6 15 14 2" xfId="5951"/>
    <cellStyle name="Normal 6 15 14 3" xfId="9059"/>
    <cellStyle name="Normal 6 15 14 4" xfId="12167"/>
    <cellStyle name="Normal 6 15 14 5" xfId="15275"/>
    <cellStyle name="Normal 6 15 14 6" xfId="18383"/>
    <cellStyle name="Normal 6 15 14 7" xfId="21491"/>
    <cellStyle name="Normal 6 15 14 8" xfId="24599"/>
    <cellStyle name="Normal 6 15 14 9" xfId="27706"/>
    <cellStyle name="Normal 6 15 15" xfId="1973"/>
    <cellStyle name="Normal 6 15 15 10" xfId="30438"/>
    <cellStyle name="Normal 6 15 15 11" xfId="33546"/>
    <cellStyle name="Normal 6 15 15 12" xfId="36654"/>
    <cellStyle name="Normal 6 15 15 13" xfId="39762"/>
    <cellStyle name="Normal 6 15 15 14" xfId="42870"/>
    <cellStyle name="Normal 6 15 15 15" xfId="45978"/>
    <cellStyle name="Normal 6 15 15 16" xfId="49086"/>
    <cellStyle name="Normal 6 15 15 17" xfId="52193"/>
    <cellStyle name="Normal 6 15 15 2" xfId="5575"/>
    <cellStyle name="Normal 6 15 15 3" xfId="8683"/>
    <cellStyle name="Normal 6 15 15 4" xfId="11791"/>
    <cellStyle name="Normal 6 15 15 5" xfId="14899"/>
    <cellStyle name="Normal 6 15 15 6" xfId="18007"/>
    <cellStyle name="Normal 6 15 15 7" xfId="21115"/>
    <cellStyle name="Normal 6 15 15 8" xfId="24223"/>
    <cellStyle name="Normal 6 15 15 9" xfId="27330"/>
    <cellStyle name="Normal 6 15 16" xfId="3564"/>
    <cellStyle name="Normal 6 15 17" xfId="6326"/>
    <cellStyle name="Normal 6 15 18" xfId="9534"/>
    <cellStyle name="Normal 6 15 19" xfId="12641"/>
    <cellStyle name="Normal 6 15 2" xfId="1974"/>
    <cellStyle name="Normal 6 15 2 10" xfId="28618"/>
    <cellStyle name="Normal 6 15 2 11" xfId="31726"/>
    <cellStyle name="Normal 6 15 2 12" xfId="34834"/>
    <cellStyle name="Normal 6 15 2 13" xfId="37942"/>
    <cellStyle name="Normal 6 15 2 14" xfId="41050"/>
    <cellStyle name="Normal 6 15 2 15" xfId="44158"/>
    <cellStyle name="Normal 6 15 2 16" xfId="47266"/>
    <cellStyle name="Normal 6 15 2 17" xfId="50373"/>
    <cellStyle name="Normal 6 15 2 2" xfId="3755"/>
    <cellStyle name="Normal 6 15 2 3" xfId="6863"/>
    <cellStyle name="Normal 6 15 2 4" xfId="9971"/>
    <cellStyle name="Normal 6 15 2 5" xfId="13079"/>
    <cellStyle name="Normal 6 15 2 6" xfId="16187"/>
    <cellStyle name="Normal 6 15 2 7" xfId="19295"/>
    <cellStyle name="Normal 6 15 2 8" xfId="22403"/>
    <cellStyle name="Normal 6 15 2 9" xfId="25510"/>
    <cellStyle name="Normal 6 15 20" xfId="15750"/>
    <cellStyle name="Normal 6 15 21" xfId="18858"/>
    <cellStyle name="Normal 6 15 22" xfId="21965"/>
    <cellStyle name="Normal 6 15 23" xfId="25074"/>
    <cellStyle name="Normal 6 15 24" xfId="28181"/>
    <cellStyle name="Normal 6 15 25" xfId="31289"/>
    <cellStyle name="Normal 6 15 26" xfId="34397"/>
    <cellStyle name="Normal 6 15 27" xfId="37505"/>
    <cellStyle name="Normal 6 15 28" xfId="40613"/>
    <cellStyle name="Normal 6 15 29" xfId="43721"/>
    <cellStyle name="Normal 6 15 3" xfId="1975"/>
    <cellStyle name="Normal 6 15 3 10" xfId="28807"/>
    <cellStyle name="Normal 6 15 3 11" xfId="31915"/>
    <cellStyle name="Normal 6 15 3 12" xfId="35023"/>
    <cellStyle name="Normal 6 15 3 13" xfId="38131"/>
    <cellStyle name="Normal 6 15 3 14" xfId="41239"/>
    <cellStyle name="Normal 6 15 3 15" xfId="44347"/>
    <cellStyle name="Normal 6 15 3 16" xfId="47455"/>
    <cellStyle name="Normal 6 15 3 17" xfId="50562"/>
    <cellStyle name="Normal 6 15 3 2" xfId="3944"/>
    <cellStyle name="Normal 6 15 3 3" xfId="7052"/>
    <cellStyle name="Normal 6 15 3 4" xfId="10160"/>
    <cellStyle name="Normal 6 15 3 5" xfId="13268"/>
    <cellStyle name="Normal 6 15 3 6" xfId="16376"/>
    <cellStyle name="Normal 6 15 3 7" xfId="19484"/>
    <cellStyle name="Normal 6 15 3 8" xfId="22592"/>
    <cellStyle name="Normal 6 15 3 9" xfId="25699"/>
    <cellStyle name="Normal 6 15 30" xfId="46829"/>
    <cellStyle name="Normal 6 15 31" xfId="49937"/>
    <cellStyle name="Normal 6 15 4" xfId="1976"/>
    <cellStyle name="Normal 6 15 4 10" xfId="28996"/>
    <cellStyle name="Normal 6 15 4 11" xfId="32104"/>
    <cellStyle name="Normal 6 15 4 12" xfId="35212"/>
    <cellStyle name="Normal 6 15 4 13" xfId="38320"/>
    <cellStyle name="Normal 6 15 4 14" xfId="41428"/>
    <cellStyle name="Normal 6 15 4 15" xfId="44536"/>
    <cellStyle name="Normal 6 15 4 16" xfId="47644"/>
    <cellStyle name="Normal 6 15 4 17" xfId="50751"/>
    <cellStyle name="Normal 6 15 4 2" xfId="4133"/>
    <cellStyle name="Normal 6 15 4 3" xfId="7241"/>
    <cellStyle name="Normal 6 15 4 4" xfId="10349"/>
    <cellStyle name="Normal 6 15 4 5" xfId="13457"/>
    <cellStyle name="Normal 6 15 4 6" xfId="16565"/>
    <cellStyle name="Normal 6 15 4 7" xfId="19673"/>
    <cellStyle name="Normal 6 15 4 8" xfId="22781"/>
    <cellStyle name="Normal 6 15 4 9" xfId="25888"/>
    <cellStyle name="Normal 6 15 5" xfId="1977"/>
    <cellStyle name="Normal 6 15 5 10" xfId="29183"/>
    <cellStyle name="Normal 6 15 5 11" xfId="32291"/>
    <cellStyle name="Normal 6 15 5 12" xfId="35399"/>
    <cellStyle name="Normal 6 15 5 13" xfId="38507"/>
    <cellStyle name="Normal 6 15 5 14" xfId="41615"/>
    <cellStyle name="Normal 6 15 5 15" xfId="44723"/>
    <cellStyle name="Normal 6 15 5 16" xfId="47831"/>
    <cellStyle name="Normal 6 15 5 17" xfId="50938"/>
    <cellStyle name="Normal 6 15 5 2" xfId="4320"/>
    <cellStyle name="Normal 6 15 5 3" xfId="7428"/>
    <cellStyle name="Normal 6 15 5 4" xfId="10536"/>
    <cellStyle name="Normal 6 15 5 5" xfId="13644"/>
    <cellStyle name="Normal 6 15 5 6" xfId="16752"/>
    <cellStyle name="Normal 6 15 5 7" xfId="19860"/>
    <cellStyle name="Normal 6 15 5 8" xfId="22968"/>
    <cellStyle name="Normal 6 15 5 9" xfId="26075"/>
    <cellStyle name="Normal 6 15 6" xfId="1978"/>
    <cellStyle name="Normal 6 15 6 10" xfId="29375"/>
    <cellStyle name="Normal 6 15 6 11" xfId="32483"/>
    <cellStyle name="Normal 6 15 6 12" xfId="35591"/>
    <cellStyle name="Normal 6 15 6 13" xfId="38699"/>
    <cellStyle name="Normal 6 15 6 14" xfId="41807"/>
    <cellStyle name="Normal 6 15 6 15" xfId="44915"/>
    <cellStyle name="Normal 6 15 6 16" xfId="48023"/>
    <cellStyle name="Normal 6 15 6 17" xfId="51130"/>
    <cellStyle name="Normal 6 15 6 2" xfId="4512"/>
    <cellStyle name="Normal 6 15 6 3" xfId="7620"/>
    <cellStyle name="Normal 6 15 6 4" xfId="10728"/>
    <cellStyle name="Normal 6 15 6 5" xfId="13836"/>
    <cellStyle name="Normal 6 15 6 6" xfId="16944"/>
    <cellStyle name="Normal 6 15 6 7" xfId="20052"/>
    <cellStyle name="Normal 6 15 6 8" xfId="23160"/>
    <cellStyle name="Normal 6 15 6 9" xfId="26267"/>
    <cellStyle name="Normal 6 15 7" xfId="1979"/>
    <cellStyle name="Normal 6 15 7 10" xfId="29564"/>
    <cellStyle name="Normal 6 15 7 11" xfId="32672"/>
    <cellStyle name="Normal 6 15 7 12" xfId="35780"/>
    <cellStyle name="Normal 6 15 7 13" xfId="38888"/>
    <cellStyle name="Normal 6 15 7 14" xfId="41996"/>
    <cellStyle name="Normal 6 15 7 15" xfId="45104"/>
    <cellStyle name="Normal 6 15 7 16" xfId="48212"/>
    <cellStyle name="Normal 6 15 7 17" xfId="51319"/>
    <cellStyle name="Normal 6 15 7 2" xfId="4701"/>
    <cellStyle name="Normal 6 15 7 3" xfId="7809"/>
    <cellStyle name="Normal 6 15 7 4" xfId="10917"/>
    <cellStyle name="Normal 6 15 7 5" xfId="14025"/>
    <cellStyle name="Normal 6 15 7 6" xfId="17133"/>
    <cellStyle name="Normal 6 15 7 7" xfId="20241"/>
    <cellStyle name="Normal 6 15 7 8" xfId="23349"/>
    <cellStyle name="Normal 6 15 7 9" xfId="26456"/>
    <cellStyle name="Normal 6 15 8" xfId="1980"/>
    <cellStyle name="Normal 6 15 8 10" xfId="29753"/>
    <cellStyle name="Normal 6 15 8 11" xfId="32861"/>
    <cellStyle name="Normal 6 15 8 12" xfId="35969"/>
    <cellStyle name="Normal 6 15 8 13" xfId="39077"/>
    <cellStyle name="Normal 6 15 8 14" xfId="42185"/>
    <cellStyle name="Normal 6 15 8 15" xfId="45293"/>
    <cellStyle name="Normal 6 15 8 16" xfId="48401"/>
    <cellStyle name="Normal 6 15 8 17" xfId="51508"/>
    <cellStyle name="Normal 6 15 8 2" xfId="4890"/>
    <cellStyle name="Normal 6 15 8 3" xfId="7998"/>
    <cellStyle name="Normal 6 15 8 4" xfId="11106"/>
    <cellStyle name="Normal 6 15 8 5" xfId="14214"/>
    <cellStyle name="Normal 6 15 8 6" xfId="17322"/>
    <cellStyle name="Normal 6 15 8 7" xfId="20430"/>
    <cellStyle name="Normal 6 15 8 8" xfId="23538"/>
    <cellStyle name="Normal 6 15 8 9" xfId="26645"/>
    <cellStyle name="Normal 6 15 9" xfId="1981"/>
    <cellStyle name="Normal 6 15 9 10" xfId="29942"/>
    <cellStyle name="Normal 6 15 9 11" xfId="33050"/>
    <cellStyle name="Normal 6 15 9 12" xfId="36158"/>
    <cellStyle name="Normal 6 15 9 13" xfId="39266"/>
    <cellStyle name="Normal 6 15 9 14" xfId="42374"/>
    <cellStyle name="Normal 6 15 9 15" xfId="45482"/>
    <cellStyle name="Normal 6 15 9 16" xfId="48590"/>
    <cellStyle name="Normal 6 15 9 17" xfId="51697"/>
    <cellStyle name="Normal 6 15 9 2" xfId="5079"/>
    <cellStyle name="Normal 6 15 9 3" xfId="8187"/>
    <cellStyle name="Normal 6 15 9 4" xfId="11295"/>
    <cellStyle name="Normal 6 15 9 5" xfId="14403"/>
    <cellStyle name="Normal 6 15 9 6" xfId="17511"/>
    <cellStyle name="Normal 6 15 9 7" xfId="20619"/>
    <cellStyle name="Normal 6 15 9 8" xfId="23727"/>
    <cellStyle name="Normal 6 15 9 9" xfId="26834"/>
    <cellStyle name="Normal 6 16" xfId="1982"/>
    <cellStyle name="Normal 6 16 10" xfId="1983"/>
    <cellStyle name="Normal 6 16 10 10" xfId="30139"/>
    <cellStyle name="Normal 6 16 10 11" xfId="33247"/>
    <cellStyle name="Normal 6 16 10 12" xfId="36355"/>
    <cellStyle name="Normal 6 16 10 13" xfId="39463"/>
    <cellStyle name="Normal 6 16 10 14" xfId="42571"/>
    <cellStyle name="Normal 6 16 10 15" xfId="45679"/>
    <cellStyle name="Normal 6 16 10 16" xfId="48787"/>
    <cellStyle name="Normal 6 16 10 17" xfId="51894"/>
    <cellStyle name="Normal 6 16 10 2" xfId="5276"/>
    <cellStyle name="Normal 6 16 10 3" xfId="8384"/>
    <cellStyle name="Normal 6 16 10 4" xfId="11492"/>
    <cellStyle name="Normal 6 16 10 5" xfId="14600"/>
    <cellStyle name="Normal 6 16 10 6" xfId="17708"/>
    <cellStyle name="Normal 6 16 10 7" xfId="20816"/>
    <cellStyle name="Normal 6 16 10 8" xfId="23924"/>
    <cellStyle name="Normal 6 16 10 9" xfId="27031"/>
    <cellStyle name="Normal 6 16 11" xfId="1984"/>
    <cellStyle name="Normal 6 16 11 10" xfId="30329"/>
    <cellStyle name="Normal 6 16 11 11" xfId="33437"/>
    <cellStyle name="Normal 6 16 11 12" xfId="36545"/>
    <cellStyle name="Normal 6 16 11 13" xfId="39653"/>
    <cellStyle name="Normal 6 16 11 14" xfId="42761"/>
    <cellStyle name="Normal 6 16 11 15" xfId="45869"/>
    <cellStyle name="Normal 6 16 11 16" xfId="48977"/>
    <cellStyle name="Normal 6 16 11 17" xfId="52084"/>
    <cellStyle name="Normal 6 16 11 2" xfId="5466"/>
    <cellStyle name="Normal 6 16 11 3" xfId="8574"/>
    <cellStyle name="Normal 6 16 11 4" xfId="11682"/>
    <cellStyle name="Normal 6 16 11 5" xfId="14790"/>
    <cellStyle name="Normal 6 16 11 6" xfId="17898"/>
    <cellStyle name="Normal 6 16 11 7" xfId="21006"/>
    <cellStyle name="Normal 6 16 11 8" xfId="24114"/>
    <cellStyle name="Normal 6 16 11 9" xfId="27221"/>
    <cellStyle name="Normal 6 16 12" xfId="1985"/>
    <cellStyle name="Normal 6 16 12 10" xfId="30672"/>
    <cellStyle name="Normal 6 16 12 11" xfId="33780"/>
    <cellStyle name="Normal 6 16 12 12" xfId="36888"/>
    <cellStyle name="Normal 6 16 12 13" xfId="39996"/>
    <cellStyle name="Normal 6 16 12 14" xfId="43104"/>
    <cellStyle name="Normal 6 16 12 15" xfId="46212"/>
    <cellStyle name="Normal 6 16 12 16" xfId="49320"/>
    <cellStyle name="Normal 6 16 12 17" xfId="52427"/>
    <cellStyle name="Normal 6 16 12 2" xfId="5809"/>
    <cellStyle name="Normal 6 16 12 3" xfId="8917"/>
    <cellStyle name="Normal 6 16 12 4" xfId="12025"/>
    <cellStyle name="Normal 6 16 12 5" xfId="15133"/>
    <cellStyle name="Normal 6 16 12 6" xfId="18241"/>
    <cellStyle name="Normal 6 16 12 7" xfId="21349"/>
    <cellStyle name="Normal 6 16 12 8" xfId="24457"/>
    <cellStyle name="Normal 6 16 12 9" xfId="27564"/>
    <cellStyle name="Normal 6 16 13" xfId="1986"/>
    <cellStyle name="Normal 6 16 13 10" xfId="30460"/>
    <cellStyle name="Normal 6 16 13 11" xfId="33568"/>
    <cellStyle name="Normal 6 16 13 12" xfId="36676"/>
    <cellStyle name="Normal 6 16 13 13" xfId="39784"/>
    <cellStyle name="Normal 6 16 13 14" xfId="42892"/>
    <cellStyle name="Normal 6 16 13 15" xfId="46000"/>
    <cellStyle name="Normal 6 16 13 16" xfId="49108"/>
    <cellStyle name="Normal 6 16 13 17" xfId="52215"/>
    <cellStyle name="Normal 6 16 13 2" xfId="5597"/>
    <cellStyle name="Normal 6 16 13 3" xfId="8705"/>
    <cellStyle name="Normal 6 16 13 4" xfId="11813"/>
    <cellStyle name="Normal 6 16 13 5" xfId="14921"/>
    <cellStyle name="Normal 6 16 13 6" xfId="18029"/>
    <cellStyle name="Normal 6 16 13 7" xfId="21137"/>
    <cellStyle name="Normal 6 16 13 8" xfId="24245"/>
    <cellStyle name="Normal 6 16 13 9" xfId="27352"/>
    <cellStyle name="Normal 6 16 14" xfId="1987"/>
    <cellStyle name="Normal 6 16 14 10" xfId="30609"/>
    <cellStyle name="Normal 6 16 14 11" xfId="33717"/>
    <cellStyle name="Normal 6 16 14 12" xfId="36825"/>
    <cellStyle name="Normal 6 16 14 13" xfId="39933"/>
    <cellStyle name="Normal 6 16 14 14" xfId="43041"/>
    <cellStyle name="Normal 6 16 14 15" xfId="46149"/>
    <cellStyle name="Normal 6 16 14 16" xfId="49257"/>
    <cellStyle name="Normal 6 16 14 17" xfId="52364"/>
    <cellStyle name="Normal 6 16 14 2" xfId="5746"/>
    <cellStyle name="Normal 6 16 14 3" xfId="8854"/>
    <cellStyle name="Normal 6 16 14 4" xfId="11962"/>
    <cellStyle name="Normal 6 16 14 5" xfId="15070"/>
    <cellStyle name="Normal 6 16 14 6" xfId="18178"/>
    <cellStyle name="Normal 6 16 14 7" xfId="21286"/>
    <cellStyle name="Normal 6 16 14 8" xfId="24394"/>
    <cellStyle name="Normal 6 16 14 9" xfId="27501"/>
    <cellStyle name="Normal 6 16 15" xfId="1988"/>
    <cellStyle name="Normal 6 16 15 10" xfId="30723"/>
    <cellStyle name="Normal 6 16 15 11" xfId="33831"/>
    <cellStyle name="Normal 6 16 15 12" xfId="36939"/>
    <cellStyle name="Normal 6 16 15 13" xfId="40047"/>
    <cellStyle name="Normal 6 16 15 14" xfId="43155"/>
    <cellStyle name="Normal 6 16 15 15" xfId="46263"/>
    <cellStyle name="Normal 6 16 15 16" xfId="49371"/>
    <cellStyle name="Normal 6 16 15 17" xfId="52478"/>
    <cellStyle name="Normal 6 16 15 2" xfId="5860"/>
    <cellStyle name="Normal 6 16 15 3" xfId="8968"/>
    <cellStyle name="Normal 6 16 15 4" xfId="12076"/>
    <cellStyle name="Normal 6 16 15 5" xfId="15184"/>
    <cellStyle name="Normal 6 16 15 6" xfId="18292"/>
    <cellStyle name="Normal 6 16 15 7" xfId="21400"/>
    <cellStyle name="Normal 6 16 15 8" xfId="24508"/>
    <cellStyle name="Normal 6 16 15 9" xfId="27615"/>
    <cellStyle name="Normal 6 16 16" xfId="3574"/>
    <cellStyle name="Normal 6 16 17" xfId="6316"/>
    <cellStyle name="Normal 6 16 18" xfId="9433"/>
    <cellStyle name="Normal 6 16 19" xfId="12540"/>
    <cellStyle name="Normal 6 16 2" xfId="1989"/>
    <cellStyle name="Normal 6 16 2 10" xfId="28628"/>
    <cellStyle name="Normal 6 16 2 11" xfId="31736"/>
    <cellStyle name="Normal 6 16 2 12" xfId="34844"/>
    <cellStyle name="Normal 6 16 2 13" xfId="37952"/>
    <cellStyle name="Normal 6 16 2 14" xfId="41060"/>
    <cellStyle name="Normal 6 16 2 15" xfId="44168"/>
    <cellStyle name="Normal 6 16 2 16" xfId="47276"/>
    <cellStyle name="Normal 6 16 2 17" xfId="50383"/>
    <cellStyle name="Normal 6 16 2 2" xfId="3765"/>
    <cellStyle name="Normal 6 16 2 3" xfId="6873"/>
    <cellStyle name="Normal 6 16 2 4" xfId="9981"/>
    <cellStyle name="Normal 6 16 2 5" xfId="13089"/>
    <cellStyle name="Normal 6 16 2 6" xfId="16197"/>
    <cellStyle name="Normal 6 16 2 7" xfId="19305"/>
    <cellStyle name="Normal 6 16 2 8" xfId="22413"/>
    <cellStyle name="Normal 6 16 2 9" xfId="25520"/>
    <cellStyle name="Normal 6 16 20" xfId="15649"/>
    <cellStyle name="Normal 6 16 21" xfId="18757"/>
    <cellStyle name="Normal 6 16 22" xfId="21864"/>
    <cellStyle name="Normal 6 16 23" xfId="24973"/>
    <cellStyle name="Normal 6 16 24" xfId="28080"/>
    <cellStyle name="Normal 6 16 25" xfId="31188"/>
    <cellStyle name="Normal 6 16 26" xfId="34296"/>
    <cellStyle name="Normal 6 16 27" xfId="37404"/>
    <cellStyle name="Normal 6 16 28" xfId="40512"/>
    <cellStyle name="Normal 6 16 29" xfId="43620"/>
    <cellStyle name="Normal 6 16 3" xfId="1990"/>
    <cellStyle name="Normal 6 16 3 10" xfId="28817"/>
    <cellStyle name="Normal 6 16 3 11" xfId="31925"/>
    <cellStyle name="Normal 6 16 3 12" xfId="35033"/>
    <cellStyle name="Normal 6 16 3 13" xfId="38141"/>
    <cellStyle name="Normal 6 16 3 14" xfId="41249"/>
    <cellStyle name="Normal 6 16 3 15" xfId="44357"/>
    <cellStyle name="Normal 6 16 3 16" xfId="47465"/>
    <cellStyle name="Normal 6 16 3 17" xfId="50572"/>
    <cellStyle name="Normal 6 16 3 2" xfId="3954"/>
    <cellStyle name="Normal 6 16 3 3" xfId="7062"/>
    <cellStyle name="Normal 6 16 3 4" xfId="10170"/>
    <cellStyle name="Normal 6 16 3 5" xfId="13278"/>
    <cellStyle name="Normal 6 16 3 6" xfId="16386"/>
    <cellStyle name="Normal 6 16 3 7" xfId="19494"/>
    <cellStyle name="Normal 6 16 3 8" xfId="22602"/>
    <cellStyle name="Normal 6 16 3 9" xfId="25709"/>
    <cellStyle name="Normal 6 16 30" xfId="46728"/>
    <cellStyle name="Normal 6 16 31" xfId="49836"/>
    <cellStyle name="Normal 6 16 4" xfId="1991"/>
    <cellStyle name="Normal 6 16 4 10" xfId="29006"/>
    <cellStyle name="Normal 6 16 4 11" xfId="32114"/>
    <cellStyle name="Normal 6 16 4 12" xfId="35222"/>
    <cellStyle name="Normal 6 16 4 13" xfId="38330"/>
    <cellStyle name="Normal 6 16 4 14" xfId="41438"/>
    <cellStyle name="Normal 6 16 4 15" xfId="44546"/>
    <cellStyle name="Normal 6 16 4 16" xfId="47654"/>
    <cellStyle name="Normal 6 16 4 17" xfId="50761"/>
    <cellStyle name="Normal 6 16 4 2" xfId="4143"/>
    <cellStyle name="Normal 6 16 4 3" xfId="7251"/>
    <cellStyle name="Normal 6 16 4 4" xfId="10359"/>
    <cellStyle name="Normal 6 16 4 5" xfId="13467"/>
    <cellStyle name="Normal 6 16 4 6" xfId="16575"/>
    <cellStyle name="Normal 6 16 4 7" xfId="19683"/>
    <cellStyle name="Normal 6 16 4 8" xfId="22791"/>
    <cellStyle name="Normal 6 16 4 9" xfId="25898"/>
    <cellStyle name="Normal 6 16 5" xfId="1992"/>
    <cellStyle name="Normal 6 16 5 10" xfId="29193"/>
    <cellStyle name="Normal 6 16 5 11" xfId="32301"/>
    <cellStyle name="Normal 6 16 5 12" xfId="35409"/>
    <cellStyle name="Normal 6 16 5 13" xfId="38517"/>
    <cellStyle name="Normal 6 16 5 14" xfId="41625"/>
    <cellStyle name="Normal 6 16 5 15" xfId="44733"/>
    <cellStyle name="Normal 6 16 5 16" xfId="47841"/>
    <cellStyle name="Normal 6 16 5 17" xfId="50948"/>
    <cellStyle name="Normal 6 16 5 2" xfId="4330"/>
    <cellStyle name="Normal 6 16 5 3" xfId="7438"/>
    <cellStyle name="Normal 6 16 5 4" xfId="10546"/>
    <cellStyle name="Normal 6 16 5 5" xfId="13654"/>
    <cellStyle name="Normal 6 16 5 6" xfId="16762"/>
    <cellStyle name="Normal 6 16 5 7" xfId="19870"/>
    <cellStyle name="Normal 6 16 5 8" xfId="22978"/>
    <cellStyle name="Normal 6 16 5 9" xfId="26085"/>
    <cellStyle name="Normal 6 16 6" xfId="1993"/>
    <cellStyle name="Normal 6 16 6 10" xfId="29385"/>
    <cellStyle name="Normal 6 16 6 11" xfId="32493"/>
    <cellStyle name="Normal 6 16 6 12" xfId="35601"/>
    <cellStyle name="Normal 6 16 6 13" xfId="38709"/>
    <cellStyle name="Normal 6 16 6 14" xfId="41817"/>
    <cellStyle name="Normal 6 16 6 15" xfId="44925"/>
    <cellStyle name="Normal 6 16 6 16" xfId="48033"/>
    <cellStyle name="Normal 6 16 6 17" xfId="51140"/>
    <cellStyle name="Normal 6 16 6 2" xfId="4522"/>
    <cellStyle name="Normal 6 16 6 3" xfId="7630"/>
    <cellStyle name="Normal 6 16 6 4" xfId="10738"/>
    <cellStyle name="Normal 6 16 6 5" xfId="13846"/>
    <cellStyle name="Normal 6 16 6 6" xfId="16954"/>
    <cellStyle name="Normal 6 16 6 7" xfId="20062"/>
    <cellStyle name="Normal 6 16 6 8" xfId="23170"/>
    <cellStyle name="Normal 6 16 6 9" xfId="26277"/>
    <cellStyle name="Normal 6 16 7" xfId="1994"/>
    <cellStyle name="Normal 6 16 7 10" xfId="29574"/>
    <cellStyle name="Normal 6 16 7 11" xfId="32682"/>
    <cellStyle name="Normal 6 16 7 12" xfId="35790"/>
    <cellStyle name="Normal 6 16 7 13" xfId="38898"/>
    <cellStyle name="Normal 6 16 7 14" xfId="42006"/>
    <cellStyle name="Normal 6 16 7 15" xfId="45114"/>
    <cellStyle name="Normal 6 16 7 16" xfId="48222"/>
    <cellStyle name="Normal 6 16 7 17" xfId="51329"/>
    <cellStyle name="Normal 6 16 7 2" xfId="4711"/>
    <cellStyle name="Normal 6 16 7 3" xfId="7819"/>
    <cellStyle name="Normal 6 16 7 4" xfId="10927"/>
    <cellStyle name="Normal 6 16 7 5" xfId="14035"/>
    <cellStyle name="Normal 6 16 7 6" xfId="17143"/>
    <cellStyle name="Normal 6 16 7 7" xfId="20251"/>
    <cellStyle name="Normal 6 16 7 8" xfId="23359"/>
    <cellStyle name="Normal 6 16 7 9" xfId="26466"/>
    <cellStyle name="Normal 6 16 8" xfId="1995"/>
    <cellStyle name="Normal 6 16 8 10" xfId="29763"/>
    <cellStyle name="Normal 6 16 8 11" xfId="32871"/>
    <cellStyle name="Normal 6 16 8 12" xfId="35979"/>
    <cellStyle name="Normal 6 16 8 13" xfId="39087"/>
    <cellStyle name="Normal 6 16 8 14" xfId="42195"/>
    <cellStyle name="Normal 6 16 8 15" xfId="45303"/>
    <cellStyle name="Normal 6 16 8 16" xfId="48411"/>
    <cellStyle name="Normal 6 16 8 17" xfId="51518"/>
    <cellStyle name="Normal 6 16 8 2" xfId="4900"/>
    <cellStyle name="Normal 6 16 8 3" xfId="8008"/>
    <cellStyle name="Normal 6 16 8 4" xfId="11116"/>
    <cellStyle name="Normal 6 16 8 5" xfId="14224"/>
    <cellStyle name="Normal 6 16 8 6" xfId="17332"/>
    <cellStyle name="Normal 6 16 8 7" xfId="20440"/>
    <cellStyle name="Normal 6 16 8 8" xfId="23548"/>
    <cellStyle name="Normal 6 16 8 9" xfId="26655"/>
    <cellStyle name="Normal 6 16 9" xfId="1996"/>
    <cellStyle name="Normal 6 16 9 10" xfId="29952"/>
    <cellStyle name="Normal 6 16 9 11" xfId="33060"/>
    <cellStyle name="Normal 6 16 9 12" xfId="36168"/>
    <cellStyle name="Normal 6 16 9 13" xfId="39276"/>
    <cellStyle name="Normal 6 16 9 14" xfId="42384"/>
    <cellStyle name="Normal 6 16 9 15" xfId="45492"/>
    <cellStyle name="Normal 6 16 9 16" xfId="48600"/>
    <cellStyle name="Normal 6 16 9 17" xfId="51707"/>
    <cellStyle name="Normal 6 16 9 2" xfId="5089"/>
    <cellStyle name="Normal 6 16 9 3" xfId="8197"/>
    <cellStyle name="Normal 6 16 9 4" xfId="11305"/>
    <cellStyle name="Normal 6 16 9 5" xfId="14413"/>
    <cellStyle name="Normal 6 16 9 6" xfId="17521"/>
    <cellStyle name="Normal 6 16 9 7" xfId="20629"/>
    <cellStyle name="Normal 6 16 9 8" xfId="23737"/>
    <cellStyle name="Normal 6 16 9 9" xfId="26844"/>
    <cellStyle name="Normal 6 17" xfId="1997"/>
    <cellStyle name="Normal 6 17 10" xfId="28062"/>
    <cellStyle name="Normal 6 17 11" xfId="31170"/>
    <cellStyle name="Normal 6 17 12" xfId="34278"/>
    <cellStyle name="Normal 6 17 13" xfId="37386"/>
    <cellStyle name="Normal 6 17 14" xfId="40494"/>
    <cellStyle name="Normal 6 17 15" xfId="43602"/>
    <cellStyle name="Normal 6 17 16" xfId="46710"/>
    <cellStyle name="Normal 6 17 17" xfId="49818"/>
    <cellStyle name="Normal 6 17 2" xfId="3592"/>
    <cellStyle name="Normal 6 17 3" xfId="6298"/>
    <cellStyle name="Normal 6 17 4" xfId="9415"/>
    <cellStyle name="Normal 6 17 5" xfId="12522"/>
    <cellStyle name="Normal 6 17 6" xfId="15631"/>
    <cellStyle name="Normal 6 17 7" xfId="18739"/>
    <cellStyle name="Normal 6 17 8" xfId="21846"/>
    <cellStyle name="Normal 6 17 9" xfId="24955"/>
    <cellStyle name="Normal 6 18" xfId="1998"/>
    <cellStyle name="Normal 6 18 10" xfId="28644"/>
    <cellStyle name="Normal 6 18 11" xfId="31752"/>
    <cellStyle name="Normal 6 18 12" xfId="34860"/>
    <cellStyle name="Normal 6 18 13" xfId="37968"/>
    <cellStyle name="Normal 6 18 14" xfId="41076"/>
    <cellStyle name="Normal 6 18 15" xfId="44184"/>
    <cellStyle name="Normal 6 18 16" xfId="47292"/>
    <cellStyle name="Normal 6 18 17" xfId="50399"/>
    <cellStyle name="Normal 6 18 2" xfId="3781"/>
    <cellStyle name="Normal 6 18 3" xfId="6889"/>
    <cellStyle name="Normal 6 18 4" xfId="9997"/>
    <cellStyle name="Normal 6 18 5" xfId="13105"/>
    <cellStyle name="Normal 6 18 6" xfId="16213"/>
    <cellStyle name="Normal 6 18 7" xfId="19321"/>
    <cellStyle name="Normal 6 18 8" xfId="22429"/>
    <cellStyle name="Normal 6 18 9" xfId="25536"/>
    <cellStyle name="Normal 6 19" xfId="1999"/>
    <cellStyle name="Normal 6 19 10" xfId="28833"/>
    <cellStyle name="Normal 6 19 11" xfId="31941"/>
    <cellStyle name="Normal 6 19 12" xfId="35049"/>
    <cellStyle name="Normal 6 19 13" xfId="38157"/>
    <cellStyle name="Normal 6 19 14" xfId="41265"/>
    <cellStyle name="Normal 6 19 15" xfId="44373"/>
    <cellStyle name="Normal 6 19 16" xfId="47481"/>
    <cellStyle name="Normal 6 19 17" xfId="50588"/>
    <cellStyle name="Normal 6 19 2" xfId="3970"/>
    <cellStyle name="Normal 6 19 3" xfId="7078"/>
    <cellStyle name="Normal 6 19 4" xfId="10186"/>
    <cellStyle name="Normal 6 19 5" xfId="13294"/>
    <cellStyle name="Normal 6 19 6" xfId="16402"/>
    <cellStyle name="Normal 6 19 7" xfId="19510"/>
    <cellStyle name="Normal 6 19 8" xfId="22618"/>
    <cellStyle name="Normal 6 19 9" xfId="25725"/>
    <cellStyle name="Normal 6 2" xfId="2000"/>
    <cellStyle name="Normal 6 2 10" xfId="2001"/>
    <cellStyle name="Normal 6 2 10 10" xfId="29979"/>
    <cellStyle name="Normal 6 2 10 11" xfId="33087"/>
    <cellStyle name="Normal 6 2 10 12" xfId="36195"/>
    <cellStyle name="Normal 6 2 10 13" xfId="39303"/>
    <cellStyle name="Normal 6 2 10 14" xfId="42411"/>
    <cellStyle name="Normal 6 2 10 15" xfId="45519"/>
    <cellStyle name="Normal 6 2 10 16" xfId="48627"/>
    <cellStyle name="Normal 6 2 10 17" xfId="51734"/>
    <cellStyle name="Normal 6 2 10 2" xfId="5116"/>
    <cellStyle name="Normal 6 2 10 3" xfId="8224"/>
    <cellStyle name="Normal 6 2 10 4" xfId="11332"/>
    <cellStyle name="Normal 6 2 10 5" xfId="14440"/>
    <cellStyle name="Normal 6 2 10 6" xfId="17548"/>
    <cellStyle name="Normal 6 2 10 7" xfId="20656"/>
    <cellStyle name="Normal 6 2 10 8" xfId="23764"/>
    <cellStyle name="Normal 6 2 10 9" xfId="26871"/>
    <cellStyle name="Normal 6 2 11" xfId="2002"/>
    <cellStyle name="Normal 6 2 11 10" xfId="30169"/>
    <cellStyle name="Normal 6 2 11 11" xfId="33277"/>
    <cellStyle name="Normal 6 2 11 12" xfId="36385"/>
    <cellStyle name="Normal 6 2 11 13" xfId="39493"/>
    <cellStyle name="Normal 6 2 11 14" xfId="42601"/>
    <cellStyle name="Normal 6 2 11 15" xfId="45709"/>
    <cellStyle name="Normal 6 2 11 16" xfId="48817"/>
    <cellStyle name="Normal 6 2 11 17" xfId="51924"/>
    <cellStyle name="Normal 6 2 11 2" xfId="5306"/>
    <cellStyle name="Normal 6 2 11 3" xfId="8414"/>
    <cellStyle name="Normal 6 2 11 4" xfId="11522"/>
    <cellStyle name="Normal 6 2 11 5" xfId="14630"/>
    <cellStyle name="Normal 6 2 11 6" xfId="17738"/>
    <cellStyle name="Normal 6 2 11 7" xfId="20846"/>
    <cellStyle name="Normal 6 2 11 8" xfId="23954"/>
    <cellStyle name="Normal 6 2 11 9" xfId="27061"/>
    <cellStyle name="Normal 6 2 12" xfId="2003"/>
    <cellStyle name="Normal 6 2 12 10" xfId="30643"/>
    <cellStyle name="Normal 6 2 12 11" xfId="33751"/>
    <cellStyle name="Normal 6 2 12 12" xfId="36859"/>
    <cellStyle name="Normal 6 2 12 13" xfId="39967"/>
    <cellStyle name="Normal 6 2 12 14" xfId="43075"/>
    <cellStyle name="Normal 6 2 12 15" xfId="46183"/>
    <cellStyle name="Normal 6 2 12 16" xfId="49291"/>
    <cellStyle name="Normal 6 2 12 17" xfId="52398"/>
    <cellStyle name="Normal 6 2 12 2" xfId="5780"/>
    <cellStyle name="Normal 6 2 12 3" xfId="8888"/>
    <cellStyle name="Normal 6 2 12 4" xfId="11996"/>
    <cellStyle name="Normal 6 2 12 5" xfId="15104"/>
    <cellStyle name="Normal 6 2 12 6" xfId="18212"/>
    <cellStyle name="Normal 6 2 12 7" xfId="21320"/>
    <cellStyle name="Normal 6 2 12 8" xfId="24428"/>
    <cellStyle name="Normal 6 2 12 9" xfId="27535"/>
    <cellStyle name="Normal 6 2 13" xfId="2004"/>
    <cellStyle name="Normal 6 2 13 10" xfId="30890"/>
    <cellStyle name="Normal 6 2 13 11" xfId="33998"/>
    <cellStyle name="Normal 6 2 13 12" xfId="37106"/>
    <cellStyle name="Normal 6 2 13 13" xfId="40214"/>
    <cellStyle name="Normal 6 2 13 14" xfId="43322"/>
    <cellStyle name="Normal 6 2 13 15" xfId="46430"/>
    <cellStyle name="Normal 6 2 13 16" xfId="49538"/>
    <cellStyle name="Normal 6 2 13 17" xfId="52645"/>
    <cellStyle name="Normal 6 2 13 2" xfId="6027"/>
    <cellStyle name="Normal 6 2 13 3" xfId="9135"/>
    <cellStyle name="Normal 6 2 13 4" xfId="12243"/>
    <cellStyle name="Normal 6 2 13 5" xfId="15351"/>
    <cellStyle name="Normal 6 2 13 6" xfId="18459"/>
    <cellStyle name="Normal 6 2 13 7" xfId="21567"/>
    <cellStyle name="Normal 6 2 13 8" xfId="24675"/>
    <cellStyle name="Normal 6 2 13 9" xfId="27782"/>
    <cellStyle name="Normal 6 2 14" xfId="2005"/>
    <cellStyle name="Normal 6 2 14 10" xfId="30930"/>
    <cellStyle name="Normal 6 2 14 11" xfId="34038"/>
    <cellStyle name="Normal 6 2 14 12" xfId="37146"/>
    <cellStyle name="Normal 6 2 14 13" xfId="40254"/>
    <cellStyle name="Normal 6 2 14 14" xfId="43362"/>
    <cellStyle name="Normal 6 2 14 15" xfId="46470"/>
    <cellStyle name="Normal 6 2 14 16" xfId="49578"/>
    <cellStyle name="Normal 6 2 14 17" xfId="52685"/>
    <cellStyle name="Normal 6 2 14 2" xfId="6067"/>
    <cellStyle name="Normal 6 2 14 3" xfId="9175"/>
    <cellStyle name="Normal 6 2 14 4" xfId="12283"/>
    <cellStyle name="Normal 6 2 14 5" xfId="15391"/>
    <cellStyle name="Normal 6 2 14 6" xfId="18499"/>
    <cellStyle name="Normal 6 2 14 7" xfId="21607"/>
    <cellStyle name="Normal 6 2 14 8" xfId="24715"/>
    <cellStyle name="Normal 6 2 14 9" xfId="27822"/>
    <cellStyle name="Normal 6 2 15" xfId="2006"/>
    <cellStyle name="Normal 6 2 15 10" xfId="30794"/>
    <cellStyle name="Normal 6 2 15 11" xfId="33902"/>
    <cellStyle name="Normal 6 2 15 12" xfId="37010"/>
    <cellStyle name="Normal 6 2 15 13" xfId="40118"/>
    <cellStyle name="Normal 6 2 15 14" xfId="43226"/>
    <cellStyle name="Normal 6 2 15 15" xfId="46334"/>
    <cellStyle name="Normal 6 2 15 16" xfId="49442"/>
    <cellStyle name="Normal 6 2 15 17" xfId="52549"/>
    <cellStyle name="Normal 6 2 15 2" xfId="5931"/>
    <cellStyle name="Normal 6 2 15 3" xfId="9039"/>
    <cellStyle name="Normal 6 2 15 4" xfId="12147"/>
    <cellStyle name="Normal 6 2 15 5" xfId="15255"/>
    <cellStyle name="Normal 6 2 15 6" xfId="18363"/>
    <cellStyle name="Normal 6 2 15 7" xfId="21471"/>
    <cellStyle name="Normal 6 2 15 8" xfId="24579"/>
    <cellStyle name="Normal 6 2 15 9" xfId="27686"/>
    <cellStyle name="Normal 6 2 16" xfId="3343"/>
    <cellStyle name="Normal 6 2 16 10" xfId="31557"/>
    <cellStyle name="Normal 6 2 16 11" xfId="34665"/>
    <cellStyle name="Normal 6 2 16 12" xfId="37773"/>
    <cellStyle name="Normal 6 2 16 13" xfId="40881"/>
    <cellStyle name="Normal 6 2 16 14" xfId="43989"/>
    <cellStyle name="Normal 6 2 16 15" xfId="47097"/>
    <cellStyle name="Normal 6 2 16 16" xfId="50205"/>
    <cellStyle name="Normal 6 2 16 17" xfId="53096"/>
    <cellStyle name="Normal 6 2 16 2" xfId="6694"/>
    <cellStyle name="Normal 6 2 16 3" xfId="9802"/>
    <cellStyle name="Normal 6 2 16 4" xfId="12910"/>
    <cellStyle name="Normal 6 2 16 5" xfId="16018"/>
    <cellStyle name="Normal 6 2 16 6" xfId="19126"/>
    <cellStyle name="Normal 6 2 16 7" xfId="22234"/>
    <cellStyle name="Normal 6 2 16 8" xfId="25342"/>
    <cellStyle name="Normal 6 2 16 9" xfId="28449"/>
    <cellStyle name="Normal 6 2 17" xfId="3414"/>
    <cellStyle name="Normal 6 2 18" xfId="6685"/>
    <cellStyle name="Normal 6 2 19" xfId="9814"/>
    <cellStyle name="Normal 6 2 2" xfId="2007"/>
    <cellStyle name="Normal 6 2 2 10" xfId="28049"/>
    <cellStyle name="Normal 6 2 2 11" xfId="31157"/>
    <cellStyle name="Normal 6 2 2 12" xfId="34265"/>
    <cellStyle name="Normal 6 2 2 13" xfId="37373"/>
    <cellStyle name="Normal 6 2 2 14" xfId="40481"/>
    <cellStyle name="Normal 6 2 2 15" xfId="43589"/>
    <cellStyle name="Normal 6 2 2 16" xfId="46697"/>
    <cellStyle name="Normal 6 2 2 17" xfId="49805"/>
    <cellStyle name="Normal 6 2 2 2" xfId="3605"/>
    <cellStyle name="Normal 6 2 2 3" xfId="6285"/>
    <cellStyle name="Normal 6 2 2 4" xfId="9402"/>
    <cellStyle name="Normal 6 2 2 5" xfId="12509"/>
    <cellStyle name="Normal 6 2 2 6" xfId="15618"/>
    <cellStyle name="Normal 6 2 2 7" xfId="18726"/>
    <cellStyle name="Normal 6 2 2 8" xfId="21833"/>
    <cellStyle name="Normal 6 2 2 9" xfId="24942"/>
    <cellStyle name="Normal 6 2 20" xfId="12921"/>
    <cellStyle name="Normal 6 2 21" xfId="16030"/>
    <cellStyle name="Normal 6 2 22" xfId="19138"/>
    <cellStyle name="Normal 6 2 23" xfId="22245"/>
    <cellStyle name="Normal 6 2 24" xfId="25354"/>
    <cellStyle name="Normal 6 2 25" xfId="28461"/>
    <cellStyle name="Normal 6 2 26" xfId="31569"/>
    <cellStyle name="Normal 6 2 27" xfId="34677"/>
    <cellStyle name="Normal 6 2 28" xfId="37785"/>
    <cellStyle name="Normal 6 2 29" xfId="40893"/>
    <cellStyle name="Normal 6 2 3" xfId="2008"/>
    <cellStyle name="Normal 6 2 3 10" xfId="28657"/>
    <cellStyle name="Normal 6 2 3 11" xfId="31765"/>
    <cellStyle name="Normal 6 2 3 12" xfId="34873"/>
    <cellStyle name="Normal 6 2 3 13" xfId="37981"/>
    <cellStyle name="Normal 6 2 3 14" xfId="41089"/>
    <cellStyle name="Normal 6 2 3 15" xfId="44197"/>
    <cellStyle name="Normal 6 2 3 16" xfId="47305"/>
    <cellStyle name="Normal 6 2 3 17" xfId="50412"/>
    <cellStyle name="Normal 6 2 3 2" xfId="3794"/>
    <cellStyle name="Normal 6 2 3 3" xfId="6902"/>
    <cellStyle name="Normal 6 2 3 4" xfId="10010"/>
    <cellStyle name="Normal 6 2 3 5" xfId="13118"/>
    <cellStyle name="Normal 6 2 3 6" xfId="16226"/>
    <cellStyle name="Normal 6 2 3 7" xfId="19334"/>
    <cellStyle name="Normal 6 2 3 8" xfId="22442"/>
    <cellStyle name="Normal 6 2 3 9" xfId="25549"/>
    <cellStyle name="Normal 6 2 30" xfId="44001"/>
    <cellStyle name="Normal 6 2 31" xfId="47109"/>
    <cellStyle name="Normal 6 2 32" xfId="50217"/>
    <cellStyle name="Normal 6 2 4" xfId="2009"/>
    <cellStyle name="Normal 6 2 4 10" xfId="28846"/>
    <cellStyle name="Normal 6 2 4 11" xfId="31954"/>
    <cellStyle name="Normal 6 2 4 12" xfId="35062"/>
    <cellStyle name="Normal 6 2 4 13" xfId="38170"/>
    <cellStyle name="Normal 6 2 4 14" xfId="41278"/>
    <cellStyle name="Normal 6 2 4 15" xfId="44386"/>
    <cellStyle name="Normal 6 2 4 16" xfId="47494"/>
    <cellStyle name="Normal 6 2 4 17" xfId="50601"/>
    <cellStyle name="Normal 6 2 4 2" xfId="3983"/>
    <cellStyle name="Normal 6 2 4 3" xfId="7091"/>
    <cellStyle name="Normal 6 2 4 4" xfId="10199"/>
    <cellStyle name="Normal 6 2 4 5" xfId="13307"/>
    <cellStyle name="Normal 6 2 4 6" xfId="16415"/>
    <cellStyle name="Normal 6 2 4 7" xfId="19523"/>
    <cellStyle name="Normal 6 2 4 8" xfId="22631"/>
    <cellStyle name="Normal 6 2 4 9" xfId="25738"/>
    <cellStyle name="Normal 6 2 5" xfId="2010"/>
    <cellStyle name="Normal 6 2 5 10" xfId="29033"/>
    <cellStyle name="Normal 6 2 5 11" xfId="32141"/>
    <cellStyle name="Normal 6 2 5 12" xfId="35249"/>
    <cellStyle name="Normal 6 2 5 13" xfId="38357"/>
    <cellStyle name="Normal 6 2 5 14" xfId="41465"/>
    <cellStyle name="Normal 6 2 5 15" xfId="44573"/>
    <cellStyle name="Normal 6 2 5 16" xfId="47681"/>
    <cellStyle name="Normal 6 2 5 17" xfId="50788"/>
    <cellStyle name="Normal 6 2 5 2" xfId="4170"/>
    <cellStyle name="Normal 6 2 5 3" xfId="7278"/>
    <cellStyle name="Normal 6 2 5 4" xfId="10386"/>
    <cellStyle name="Normal 6 2 5 5" xfId="13494"/>
    <cellStyle name="Normal 6 2 5 6" xfId="16602"/>
    <cellStyle name="Normal 6 2 5 7" xfId="19710"/>
    <cellStyle name="Normal 6 2 5 8" xfId="22818"/>
    <cellStyle name="Normal 6 2 5 9" xfId="25925"/>
    <cellStyle name="Normal 6 2 6" xfId="2011"/>
    <cellStyle name="Normal 6 2 6 10" xfId="29225"/>
    <cellStyle name="Normal 6 2 6 11" xfId="32333"/>
    <cellStyle name="Normal 6 2 6 12" xfId="35441"/>
    <cellStyle name="Normal 6 2 6 13" xfId="38549"/>
    <cellStyle name="Normal 6 2 6 14" xfId="41657"/>
    <cellStyle name="Normal 6 2 6 15" xfId="44765"/>
    <cellStyle name="Normal 6 2 6 16" xfId="47873"/>
    <cellStyle name="Normal 6 2 6 17" xfId="50980"/>
    <cellStyle name="Normal 6 2 6 2" xfId="4362"/>
    <cellStyle name="Normal 6 2 6 3" xfId="7470"/>
    <cellStyle name="Normal 6 2 6 4" xfId="10578"/>
    <cellStyle name="Normal 6 2 6 5" xfId="13686"/>
    <cellStyle name="Normal 6 2 6 6" xfId="16794"/>
    <cellStyle name="Normal 6 2 6 7" xfId="19902"/>
    <cellStyle name="Normal 6 2 6 8" xfId="23010"/>
    <cellStyle name="Normal 6 2 6 9" xfId="26117"/>
    <cellStyle name="Normal 6 2 7" xfId="2012"/>
    <cellStyle name="Normal 6 2 7 10" xfId="29414"/>
    <cellStyle name="Normal 6 2 7 11" xfId="32522"/>
    <cellStyle name="Normal 6 2 7 12" xfId="35630"/>
    <cellStyle name="Normal 6 2 7 13" xfId="38738"/>
    <cellStyle name="Normal 6 2 7 14" xfId="41846"/>
    <cellStyle name="Normal 6 2 7 15" xfId="44954"/>
    <cellStyle name="Normal 6 2 7 16" xfId="48062"/>
    <cellStyle name="Normal 6 2 7 17" xfId="51169"/>
    <cellStyle name="Normal 6 2 7 2" xfId="4551"/>
    <cellStyle name="Normal 6 2 7 3" xfId="7659"/>
    <cellStyle name="Normal 6 2 7 4" xfId="10767"/>
    <cellStyle name="Normal 6 2 7 5" xfId="13875"/>
    <cellStyle name="Normal 6 2 7 6" xfId="16983"/>
    <cellStyle name="Normal 6 2 7 7" xfId="20091"/>
    <cellStyle name="Normal 6 2 7 8" xfId="23199"/>
    <cellStyle name="Normal 6 2 7 9" xfId="26306"/>
    <cellStyle name="Normal 6 2 8" xfId="2013"/>
    <cellStyle name="Normal 6 2 8 10" xfId="29603"/>
    <cellStyle name="Normal 6 2 8 11" xfId="32711"/>
    <cellStyle name="Normal 6 2 8 12" xfId="35819"/>
    <cellStyle name="Normal 6 2 8 13" xfId="38927"/>
    <cellStyle name="Normal 6 2 8 14" xfId="42035"/>
    <cellStyle name="Normal 6 2 8 15" xfId="45143"/>
    <cellStyle name="Normal 6 2 8 16" xfId="48251"/>
    <cellStyle name="Normal 6 2 8 17" xfId="51358"/>
    <cellStyle name="Normal 6 2 8 2" xfId="4740"/>
    <cellStyle name="Normal 6 2 8 3" xfId="7848"/>
    <cellStyle name="Normal 6 2 8 4" xfId="10956"/>
    <cellStyle name="Normal 6 2 8 5" xfId="14064"/>
    <cellStyle name="Normal 6 2 8 6" xfId="17172"/>
    <cellStyle name="Normal 6 2 8 7" xfId="20280"/>
    <cellStyle name="Normal 6 2 8 8" xfId="23388"/>
    <cellStyle name="Normal 6 2 8 9" xfId="26495"/>
    <cellStyle name="Normal 6 2 9" xfId="2014"/>
    <cellStyle name="Normal 6 2 9 10" xfId="29792"/>
    <cellStyle name="Normal 6 2 9 11" xfId="32900"/>
    <cellStyle name="Normal 6 2 9 12" xfId="36008"/>
    <cellStyle name="Normal 6 2 9 13" xfId="39116"/>
    <cellStyle name="Normal 6 2 9 14" xfId="42224"/>
    <cellStyle name="Normal 6 2 9 15" xfId="45332"/>
    <cellStyle name="Normal 6 2 9 16" xfId="48440"/>
    <cellStyle name="Normal 6 2 9 17" xfId="51547"/>
    <cellStyle name="Normal 6 2 9 2" xfId="4929"/>
    <cellStyle name="Normal 6 2 9 3" xfId="8037"/>
    <cellStyle name="Normal 6 2 9 4" xfId="11145"/>
    <cellStyle name="Normal 6 2 9 5" xfId="14253"/>
    <cellStyle name="Normal 6 2 9 6" xfId="17361"/>
    <cellStyle name="Normal 6 2 9 7" xfId="20469"/>
    <cellStyle name="Normal 6 2 9 8" xfId="23577"/>
    <cellStyle name="Normal 6 2 9 9" xfId="26684"/>
    <cellStyle name="Normal 6 20" xfId="2015"/>
    <cellStyle name="Normal 6 20 10" xfId="29020"/>
    <cellStyle name="Normal 6 20 11" xfId="32128"/>
    <cellStyle name="Normal 6 20 12" xfId="35236"/>
    <cellStyle name="Normal 6 20 13" xfId="38344"/>
    <cellStyle name="Normal 6 20 14" xfId="41452"/>
    <cellStyle name="Normal 6 20 15" xfId="44560"/>
    <cellStyle name="Normal 6 20 16" xfId="47668"/>
    <cellStyle name="Normal 6 20 17" xfId="50775"/>
    <cellStyle name="Normal 6 20 2" xfId="4157"/>
    <cellStyle name="Normal 6 20 3" xfId="7265"/>
    <cellStyle name="Normal 6 20 4" xfId="10373"/>
    <cellStyle name="Normal 6 20 5" xfId="13481"/>
    <cellStyle name="Normal 6 20 6" xfId="16589"/>
    <cellStyle name="Normal 6 20 7" xfId="19697"/>
    <cellStyle name="Normal 6 20 8" xfId="22805"/>
    <cellStyle name="Normal 6 20 9" xfId="25912"/>
    <cellStyle name="Normal 6 21" xfId="2016"/>
    <cellStyle name="Normal 6 21 10" xfId="29212"/>
    <cellStyle name="Normal 6 21 11" xfId="32320"/>
    <cellStyle name="Normal 6 21 12" xfId="35428"/>
    <cellStyle name="Normal 6 21 13" xfId="38536"/>
    <cellStyle name="Normal 6 21 14" xfId="41644"/>
    <cellStyle name="Normal 6 21 15" xfId="44752"/>
    <cellStyle name="Normal 6 21 16" xfId="47860"/>
    <cellStyle name="Normal 6 21 17" xfId="50967"/>
    <cellStyle name="Normal 6 21 2" xfId="4349"/>
    <cellStyle name="Normal 6 21 3" xfId="7457"/>
    <cellStyle name="Normal 6 21 4" xfId="10565"/>
    <cellStyle name="Normal 6 21 5" xfId="13673"/>
    <cellStyle name="Normal 6 21 6" xfId="16781"/>
    <cellStyle name="Normal 6 21 7" xfId="19889"/>
    <cellStyle name="Normal 6 21 8" xfId="22997"/>
    <cellStyle name="Normal 6 21 9" xfId="26104"/>
    <cellStyle name="Normal 6 22" xfId="2017"/>
    <cellStyle name="Normal 6 22 10" xfId="29401"/>
    <cellStyle name="Normal 6 22 11" xfId="32509"/>
    <cellStyle name="Normal 6 22 12" xfId="35617"/>
    <cellStyle name="Normal 6 22 13" xfId="38725"/>
    <cellStyle name="Normal 6 22 14" xfId="41833"/>
    <cellStyle name="Normal 6 22 15" xfId="44941"/>
    <cellStyle name="Normal 6 22 16" xfId="48049"/>
    <cellStyle name="Normal 6 22 17" xfId="51156"/>
    <cellStyle name="Normal 6 22 2" xfId="4538"/>
    <cellStyle name="Normal 6 22 3" xfId="7646"/>
    <cellStyle name="Normal 6 22 4" xfId="10754"/>
    <cellStyle name="Normal 6 22 5" xfId="13862"/>
    <cellStyle name="Normal 6 22 6" xfId="16970"/>
    <cellStyle name="Normal 6 22 7" xfId="20078"/>
    <cellStyle name="Normal 6 22 8" xfId="23186"/>
    <cellStyle name="Normal 6 22 9" xfId="26293"/>
    <cellStyle name="Normal 6 23" xfId="2018"/>
    <cellStyle name="Normal 6 23 10" xfId="29590"/>
    <cellStyle name="Normal 6 23 11" xfId="32698"/>
    <cellStyle name="Normal 6 23 12" xfId="35806"/>
    <cellStyle name="Normal 6 23 13" xfId="38914"/>
    <cellStyle name="Normal 6 23 14" xfId="42022"/>
    <cellStyle name="Normal 6 23 15" xfId="45130"/>
    <cellStyle name="Normal 6 23 16" xfId="48238"/>
    <cellStyle name="Normal 6 23 17" xfId="51345"/>
    <cellStyle name="Normal 6 23 2" xfId="4727"/>
    <cellStyle name="Normal 6 23 3" xfId="7835"/>
    <cellStyle name="Normal 6 23 4" xfId="10943"/>
    <cellStyle name="Normal 6 23 5" xfId="14051"/>
    <cellStyle name="Normal 6 23 6" xfId="17159"/>
    <cellStyle name="Normal 6 23 7" xfId="20267"/>
    <cellStyle name="Normal 6 23 8" xfId="23375"/>
    <cellStyle name="Normal 6 23 9" xfId="26482"/>
    <cellStyle name="Normal 6 24" xfId="2019"/>
    <cellStyle name="Normal 6 24 10" xfId="29779"/>
    <cellStyle name="Normal 6 24 11" xfId="32887"/>
    <cellStyle name="Normal 6 24 12" xfId="35995"/>
    <cellStyle name="Normal 6 24 13" xfId="39103"/>
    <cellStyle name="Normal 6 24 14" xfId="42211"/>
    <cellStyle name="Normal 6 24 15" xfId="45319"/>
    <cellStyle name="Normal 6 24 16" xfId="48427"/>
    <cellStyle name="Normal 6 24 17" xfId="51534"/>
    <cellStyle name="Normal 6 24 2" xfId="4916"/>
    <cellStyle name="Normal 6 24 3" xfId="8024"/>
    <cellStyle name="Normal 6 24 4" xfId="11132"/>
    <cellStyle name="Normal 6 24 5" xfId="14240"/>
    <cellStyle name="Normal 6 24 6" xfId="17348"/>
    <cellStyle name="Normal 6 24 7" xfId="20456"/>
    <cellStyle name="Normal 6 24 8" xfId="23564"/>
    <cellStyle name="Normal 6 24 9" xfId="26671"/>
    <cellStyle name="Normal 6 25" xfId="2020"/>
    <cellStyle name="Normal 6 25 10" xfId="29966"/>
    <cellStyle name="Normal 6 25 11" xfId="33074"/>
    <cellStyle name="Normal 6 25 12" xfId="36182"/>
    <cellStyle name="Normal 6 25 13" xfId="39290"/>
    <cellStyle name="Normal 6 25 14" xfId="42398"/>
    <cellStyle name="Normal 6 25 15" xfId="45506"/>
    <cellStyle name="Normal 6 25 16" xfId="48614"/>
    <cellStyle name="Normal 6 25 17" xfId="51721"/>
    <cellStyle name="Normal 6 25 2" xfId="5103"/>
    <cellStyle name="Normal 6 25 3" xfId="8211"/>
    <cellStyle name="Normal 6 25 4" xfId="11319"/>
    <cellStyle name="Normal 6 25 5" xfId="14427"/>
    <cellStyle name="Normal 6 25 6" xfId="17535"/>
    <cellStyle name="Normal 6 25 7" xfId="20643"/>
    <cellStyle name="Normal 6 25 8" xfId="23751"/>
    <cellStyle name="Normal 6 25 9" xfId="26858"/>
    <cellStyle name="Normal 6 26" xfId="2021"/>
    <cellStyle name="Normal 6 26 10" xfId="30156"/>
    <cellStyle name="Normal 6 26 11" xfId="33264"/>
    <cellStyle name="Normal 6 26 12" xfId="36372"/>
    <cellStyle name="Normal 6 26 13" xfId="39480"/>
    <cellStyle name="Normal 6 26 14" xfId="42588"/>
    <cellStyle name="Normal 6 26 15" xfId="45696"/>
    <cellStyle name="Normal 6 26 16" xfId="48804"/>
    <cellStyle name="Normal 6 26 17" xfId="51911"/>
    <cellStyle name="Normal 6 26 2" xfId="5293"/>
    <cellStyle name="Normal 6 26 3" xfId="8401"/>
    <cellStyle name="Normal 6 26 4" xfId="11509"/>
    <cellStyle name="Normal 6 26 5" xfId="14617"/>
    <cellStyle name="Normal 6 26 6" xfId="17725"/>
    <cellStyle name="Normal 6 26 7" xfId="20833"/>
    <cellStyle name="Normal 6 26 8" xfId="23941"/>
    <cellStyle name="Normal 6 26 9" xfId="27048"/>
    <cellStyle name="Normal 6 27" xfId="2022"/>
    <cellStyle name="Normal 6 27 10" xfId="30981"/>
    <cellStyle name="Normal 6 27 11" xfId="34089"/>
    <cellStyle name="Normal 6 27 12" xfId="37197"/>
    <cellStyle name="Normal 6 27 13" xfId="40305"/>
    <cellStyle name="Normal 6 27 14" xfId="43413"/>
    <cellStyle name="Normal 6 27 15" xfId="46521"/>
    <cellStyle name="Normal 6 27 16" xfId="49629"/>
    <cellStyle name="Normal 6 27 17" xfId="52736"/>
    <cellStyle name="Normal 6 27 2" xfId="6118"/>
    <cellStyle name="Normal 6 27 3" xfId="9226"/>
    <cellStyle name="Normal 6 27 4" xfId="12334"/>
    <cellStyle name="Normal 6 27 5" xfId="15442"/>
    <cellStyle name="Normal 6 27 6" xfId="18550"/>
    <cellStyle name="Normal 6 27 7" xfId="21658"/>
    <cellStyle name="Normal 6 27 8" xfId="24766"/>
    <cellStyle name="Normal 6 27 9" xfId="27873"/>
    <cellStyle name="Normal 6 28" xfId="2023"/>
    <cellStyle name="Normal 6 28 10" xfId="31050"/>
    <cellStyle name="Normal 6 28 11" xfId="34158"/>
    <cellStyle name="Normal 6 28 12" xfId="37266"/>
    <cellStyle name="Normal 6 28 13" xfId="40374"/>
    <cellStyle name="Normal 6 28 14" xfId="43482"/>
    <cellStyle name="Normal 6 28 15" xfId="46590"/>
    <cellStyle name="Normal 6 28 16" xfId="49698"/>
    <cellStyle name="Normal 6 28 17" xfId="52805"/>
    <cellStyle name="Normal 6 28 2" xfId="6187"/>
    <cellStyle name="Normal 6 28 3" xfId="9295"/>
    <cellStyle name="Normal 6 28 4" xfId="12403"/>
    <cellStyle name="Normal 6 28 5" xfId="15511"/>
    <cellStyle name="Normal 6 28 6" xfId="18619"/>
    <cellStyle name="Normal 6 28 7" xfId="21727"/>
    <cellStyle name="Normal 6 28 8" xfId="24835"/>
    <cellStyle name="Normal 6 28 9" xfId="27942"/>
    <cellStyle name="Normal 6 29" xfId="2024"/>
    <cellStyle name="Normal 6 29 10" xfId="31096"/>
    <cellStyle name="Normal 6 29 11" xfId="34204"/>
    <cellStyle name="Normal 6 29 12" xfId="37312"/>
    <cellStyle name="Normal 6 29 13" xfId="40420"/>
    <cellStyle name="Normal 6 29 14" xfId="43528"/>
    <cellStyle name="Normal 6 29 15" xfId="46636"/>
    <cellStyle name="Normal 6 29 16" xfId="49744"/>
    <cellStyle name="Normal 6 29 17" xfId="52851"/>
    <cellStyle name="Normal 6 29 2" xfId="6233"/>
    <cellStyle name="Normal 6 29 3" xfId="9341"/>
    <cellStyle name="Normal 6 29 4" xfId="12449"/>
    <cellStyle name="Normal 6 29 5" xfId="15557"/>
    <cellStyle name="Normal 6 29 6" xfId="18665"/>
    <cellStyle name="Normal 6 29 7" xfId="21773"/>
    <cellStyle name="Normal 6 29 8" xfId="24881"/>
    <cellStyle name="Normal 6 29 9" xfId="27988"/>
    <cellStyle name="Normal 6 3" xfId="2025"/>
    <cellStyle name="Normal 6 3 10" xfId="2026"/>
    <cellStyle name="Normal 6 3 10 10" xfId="29994"/>
    <cellStyle name="Normal 6 3 10 11" xfId="33102"/>
    <cellStyle name="Normal 6 3 10 12" xfId="36210"/>
    <cellStyle name="Normal 6 3 10 13" xfId="39318"/>
    <cellStyle name="Normal 6 3 10 14" xfId="42426"/>
    <cellStyle name="Normal 6 3 10 15" xfId="45534"/>
    <cellStyle name="Normal 6 3 10 16" xfId="48642"/>
    <cellStyle name="Normal 6 3 10 17" xfId="51749"/>
    <cellStyle name="Normal 6 3 10 2" xfId="5131"/>
    <cellStyle name="Normal 6 3 10 3" xfId="8239"/>
    <cellStyle name="Normal 6 3 10 4" xfId="11347"/>
    <cellStyle name="Normal 6 3 10 5" xfId="14455"/>
    <cellStyle name="Normal 6 3 10 6" xfId="17563"/>
    <cellStyle name="Normal 6 3 10 7" xfId="20671"/>
    <cellStyle name="Normal 6 3 10 8" xfId="23779"/>
    <cellStyle name="Normal 6 3 10 9" xfId="26886"/>
    <cellStyle name="Normal 6 3 11" xfId="2027"/>
    <cellStyle name="Normal 6 3 11 10" xfId="30184"/>
    <cellStyle name="Normal 6 3 11 11" xfId="33292"/>
    <cellStyle name="Normal 6 3 11 12" xfId="36400"/>
    <cellStyle name="Normal 6 3 11 13" xfId="39508"/>
    <cellStyle name="Normal 6 3 11 14" xfId="42616"/>
    <cellStyle name="Normal 6 3 11 15" xfId="45724"/>
    <cellStyle name="Normal 6 3 11 16" xfId="48832"/>
    <cellStyle name="Normal 6 3 11 17" xfId="51939"/>
    <cellStyle name="Normal 6 3 11 2" xfId="5321"/>
    <cellStyle name="Normal 6 3 11 3" xfId="8429"/>
    <cellStyle name="Normal 6 3 11 4" xfId="11537"/>
    <cellStyle name="Normal 6 3 11 5" xfId="14645"/>
    <cellStyle name="Normal 6 3 11 6" xfId="17753"/>
    <cellStyle name="Normal 6 3 11 7" xfId="20861"/>
    <cellStyle name="Normal 6 3 11 8" xfId="23969"/>
    <cellStyle name="Normal 6 3 11 9" xfId="27076"/>
    <cellStyle name="Normal 6 3 12" xfId="2028"/>
    <cellStyle name="Normal 6 3 12 10" xfId="30844"/>
    <cellStyle name="Normal 6 3 12 11" xfId="33952"/>
    <cellStyle name="Normal 6 3 12 12" xfId="37060"/>
    <cellStyle name="Normal 6 3 12 13" xfId="40168"/>
    <cellStyle name="Normal 6 3 12 14" xfId="43276"/>
    <cellStyle name="Normal 6 3 12 15" xfId="46384"/>
    <cellStyle name="Normal 6 3 12 16" xfId="49492"/>
    <cellStyle name="Normal 6 3 12 17" xfId="52599"/>
    <cellStyle name="Normal 6 3 12 2" xfId="5981"/>
    <cellStyle name="Normal 6 3 12 3" xfId="9089"/>
    <cellStyle name="Normal 6 3 12 4" xfId="12197"/>
    <cellStyle name="Normal 6 3 12 5" xfId="15305"/>
    <cellStyle name="Normal 6 3 12 6" xfId="18413"/>
    <cellStyle name="Normal 6 3 12 7" xfId="21521"/>
    <cellStyle name="Normal 6 3 12 8" xfId="24629"/>
    <cellStyle name="Normal 6 3 12 9" xfId="27736"/>
    <cellStyle name="Normal 6 3 13" xfId="2029"/>
    <cellStyle name="Normal 6 3 13 10" xfId="30806"/>
    <cellStyle name="Normal 6 3 13 11" xfId="33914"/>
    <cellStyle name="Normal 6 3 13 12" xfId="37022"/>
    <cellStyle name="Normal 6 3 13 13" xfId="40130"/>
    <cellStyle name="Normal 6 3 13 14" xfId="43238"/>
    <cellStyle name="Normal 6 3 13 15" xfId="46346"/>
    <cellStyle name="Normal 6 3 13 16" xfId="49454"/>
    <cellStyle name="Normal 6 3 13 17" xfId="52561"/>
    <cellStyle name="Normal 6 3 13 2" xfId="5943"/>
    <cellStyle name="Normal 6 3 13 3" xfId="9051"/>
    <cellStyle name="Normal 6 3 13 4" xfId="12159"/>
    <cellStyle name="Normal 6 3 13 5" xfId="15267"/>
    <cellStyle name="Normal 6 3 13 6" xfId="18375"/>
    <cellStyle name="Normal 6 3 13 7" xfId="21483"/>
    <cellStyle name="Normal 6 3 13 8" xfId="24591"/>
    <cellStyle name="Normal 6 3 13 9" xfId="27698"/>
    <cellStyle name="Normal 6 3 14" xfId="2030"/>
    <cellStyle name="Normal 6 3 14 10" xfId="30854"/>
    <cellStyle name="Normal 6 3 14 11" xfId="33962"/>
    <cellStyle name="Normal 6 3 14 12" xfId="37070"/>
    <cellStyle name="Normal 6 3 14 13" xfId="40178"/>
    <cellStyle name="Normal 6 3 14 14" xfId="43286"/>
    <cellStyle name="Normal 6 3 14 15" xfId="46394"/>
    <cellStyle name="Normal 6 3 14 16" xfId="49502"/>
    <cellStyle name="Normal 6 3 14 17" xfId="52609"/>
    <cellStyle name="Normal 6 3 14 2" xfId="5991"/>
    <cellStyle name="Normal 6 3 14 3" xfId="9099"/>
    <cellStyle name="Normal 6 3 14 4" xfId="12207"/>
    <cellStyle name="Normal 6 3 14 5" xfId="15315"/>
    <cellStyle name="Normal 6 3 14 6" xfId="18423"/>
    <cellStyle name="Normal 6 3 14 7" xfId="21531"/>
    <cellStyle name="Normal 6 3 14 8" xfId="24639"/>
    <cellStyle name="Normal 6 3 14 9" xfId="27746"/>
    <cellStyle name="Normal 6 3 15" xfId="2031"/>
    <cellStyle name="Normal 6 3 15 10" xfId="31005"/>
    <cellStyle name="Normal 6 3 15 11" xfId="34113"/>
    <cellStyle name="Normal 6 3 15 12" xfId="37221"/>
    <cellStyle name="Normal 6 3 15 13" xfId="40329"/>
    <cellStyle name="Normal 6 3 15 14" xfId="43437"/>
    <cellStyle name="Normal 6 3 15 15" xfId="46545"/>
    <cellStyle name="Normal 6 3 15 16" xfId="49653"/>
    <cellStyle name="Normal 6 3 15 17" xfId="52760"/>
    <cellStyle name="Normal 6 3 15 2" xfId="6142"/>
    <cellStyle name="Normal 6 3 15 3" xfId="9250"/>
    <cellStyle name="Normal 6 3 15 4" xfId="12358"/>
    <cellStyle name="Normal 6 3 15 5" xfId="15466"/>
    <cellStyle name="Normal 6 3 15 6" xfId="18574"/>
    <cellStyle name="Normal 6 3 15 7" xfId="21682"/>
    <cellStyle name="Normal 6 3 15 8" xfId="24790"/>
    <cellStyle name="Normal 6 3 15 9" xfId="27897"/>
    <cellStyle name="Normal 6 3 16" xfId="3344"/>
    <cellStyle name="Normal 6 3 16 10" xfId="31558"/>
    <cellStyle name="Normal 6 3 16 11" xfId="34666"/>
    <cellStyle name="Normal 6 3 16 12" xfId="37774"/>
    <cellStyle name="Normal 6 3 16 13" xfId="40882"/>
    <cellStyle name="Normal 6 3 16 14" xfId="43990"/>
    <cellStyle name="Normal 6 3 16 15" xfId="47098"/>
    <cellStyle name="Normal 6 3 16 16" xfId="50206"/>
    <cellStyle name="Normal 6 3 16 17" xfId="53097"/>
    <cellStyle name="Normal 6 3 16 2" xfId="6695"/>
    <cellStyle name="Normal 6 3 16 3" xfId="9803"/>
    <cellStyle name="Normal 6 3 16 4" xfId="12911"/>
    <cellStyle name="Normal 6 3 16 5" xfId="16019"/>
    <cellStyle name="Normal 6 3 16 6" xfId="19127"/>
    <cellStyle name="Normal 6 3 16 7" xfId="22235"/>
    <cellStyle name="Normal 6 3 16 8" xfId="25343"/>
    <cellStyle name="Normal 6 3 16 9" xfId="28450"/>
    <cellStyle name="Normal 6 3 17" xfId="3429"/>
    <cellStyle name="Normal 6 3 18" xfId="6662"/>
    <cellStyle name="Normal 6 3 19" xfId="9784"/>
    <cellStyle name="Normal 6 3 2" xfId="2032"/>
    <cellStyle name="Normal 6 3 2 10" xfId="28034"/>
    <cellStyle name="Normal 6 3 2 11" xfId="31142"/>
    <cellStyle name="Normal 6 3 2 12" xfId="34250"/>
    <cellStyle name="Normal 6 3 2 13" xfId="37358"/>
    <cellStyle name="Normal 6 3 2 14" xfId="40466"/>
    <cellStyle name="Normal 6 3 2 15" xfId="43574"/>
    <cellStyle name="Normal 6 3 2 16" xfId="46682"/>
    <cellStyle name="Normal 6 3 2 17" xfId="49790"/>
    <cellStyle name="Normal 6 3 2 2" xfId="3620"/>
    <cellStyle name="Normal 6 3 2 3" xfId="6270"/>
    <cellStyle name="Normal 6 3 2 4" xfId="9387"/>
    <cellStyle name="Normal 6 3 2 5" xfId="12494"/>
    <cellStyle name="Normal 6 3 2 6" xfId="15603"/>
    <cellStyle name="Normal 6 3 2 7" xfId="18711"/>
    <cellStyle name="Normal 6 3 2 8" xfId="21818"/>
    <cellStyle name="Normal 6 3 2 9" xfId="24927"/>
    <cellStyle name="Normal 6 3 20" xfId="12891"/>
    <cellStyle name="Normal 6 3 21" xfId="16000"/>
    <cellStyle name="Normal 6 3 22" xfId="19108"/>
    <cellStyle name="Normal 6 3 23" xfId="22215"/>
    <cellStyle name="Normal 6 3 24" xfId="25324"/>
    <cellStyle name="Normal 6 3 25" xfId="28431"/>
    <cellStyle name="Normal 6 3 26" xfId="31539"/>
    <cellStyle name="Normal 6 3 27" xfId="34647"/>
    <cellStyle name="Normal 6 3 28" xfId="37755"/>
    <cellStyle name="Normal 6 3 29" xfId="40863"/>
    <cellStyle name="Normal 6 3 3" xfId="2033"/>
    <cellStyle name="Normal 6 3 3 10" xfId="28672"/>
    <cellStyle name="Normal 6 3 3 11" xfId="31780"/>
    <cellStyle name="Normal 6 3 3 12" xfId="34888"/>
    <cellStyle name="Normal 6 3 3 13" xfId="37996"/>
    <cellStyle name="Normal 6 3 3 14" xfId="41104"/>
    <cellStyle name="Normal 6 3 3 15" xfId="44212"/>
    <cellStyle name="Normal 6 3 3 16" xfId="47320"/>
    <cellStyle name="Normal 6 3 3 17" xfId="50427"/>
    <cellStyle name="Normal 6 3 3 2" xfId="3809"/>
    <cellStyle name="Normal 6 3 3 3" xfId="6917"/>
    <cellStyle name="Normal 6 3 3 4" xfId="10025"/>
    <cellStyle name="Normal 6 3 3 5" xfId="13133"/>
    <cellStyle name="Normal 6 3 3 6" xfId="16241"/>
    <cellStyle name="Normal 6 3 3 7" xfId="19349"/>
    <cellStyle name="Normal 6 3 3 8" xfId="22457"/>
    <cellStyle name="Normal 6 3 3 9" xfId="25564"/>
    <cellStyle name="Normal 6 3 30" xfId="43971"/>
    <cellStyle name="Normal 6 3 31" xfId="47079"/>
    <cellStyle name="Normal 6 3 32" xfId="50187"/>
    <cellStyle name="Normal 6 3 4" xfId="2034"/>
    <cellStyle name="Normal 6 3 4 10" xfId="28861"/>
    <cellStyle name="Normal 6 3 4 11" xfId="31969"/>
    <cellStyle name="Normal 6 3 4 12" xfId="35077"/>
    <cellStyle name="Normal 6 3 4 13" xfId="38185"/>
    <cellStyle name="Normal 6 3 4 14" xfId="41293"/>
    <cellStyle name="Normal 6 3 4 15" xfId="44401"/>
    <cellStyle name="Normal 6 3 4 16" xfId="47509"/>
    <cellStyle name="Normal 6 3 4 17" xfId="50616"/>
    <cellStyle name="Normal 6 3 4 2" xfId="3998"/>
    <cellStyle name="Normal 6 3 4 3" xfId="7106"/>
    <cellStyle name="Normal 6 3 4 4" xfId="10214"/>
    <cellStyle name="Normal 6 3 4 5" xfId="13322"/>
    <cellStyle name="Normal 6 3 4 6" xfId="16430"/>
    <cellStyle name="Normal 6 3 4 7" xfId="19538"/>
    <cellStyle name="Normal 6 3 4 8" xfId="22646"/>
    <cellStyle name="Normal 6 3 4 9" xfId="25753"/>
    <cellStyle name="Normal 6 3 5" xfId="2035"/>
    <cellStyle name="Normal 6 3 5 10" xfId="29048"/>
    <cellStyle name="Normal 6 3 5 11" xfId="32156"/>
    <cellStyle name="Normal 6 3 5 12" xfId="35264"/>
    <cellStyle name="Normal 6 3 5 13" xfId="38372"/>
    <cellStyle name="Normal 6 3 5 14" xfId="41480"/>
    <cellStyle name="Normal 6 3 5 15" xfId="44588"/>
    <cellStyle name="Normal 6 3 5 16" xfId="47696"/>
    <cellStyle name="Normal 6 3 5 17" xfId="50803"/>
    <cellStyle name="Normal 6 3 5 2" xfId="4185"/>
    <cellStyle name="Normal 6 3 5 3" xfId="7293"/>
    <cellStyle name="Normal 6 3 5 4" xfId="10401"/>
    <cellStyle name="Normal 6 3 5 5" xfId="13509"/>
    <cellStyle name="Normal 6 3 5 6" xfId="16617"/>
    <cellStyle name="Normal 6 3 5 7" xfId="19725"/>
    <cellStyle name="Normal 6 3 5 8" xfId="22833"/>
    <cellStyle name="Normal 6 3 5 9" xfId="25940"/>
    <cellStyle name="Normal 6 3 6" xfId="2036"/>
    <cellStyle name="Normal 6 3 6 10" xfId="29240"/>
    <cellStyle name="Normal 6 3 6 11" xfId="32348"/>
    <cellStyle name="Normal 6 3 6 12" xfId="35456"/>
    <cellStyle name="Normal 6 3 6 13" xfId="38564"/>
    <cellStyle name="Normal 6 3 6 14" xfId="41672"/>
    <cellStyle name="Normal 6 3 6 15" xfId="44780"/>
    <cellStyle name="Normal 6 3 6 16" xfId="47888"/>
    <cellStyle name="Normal 6 3 6 17" xfId="50995"/>
    <cellStyle name="Normal 6 3 6 2" xfId="4377"/>
    <cellStyle name="Normal 6 3 6 3" xfId="7485"/>
    <cellStyle name="Normal 6 3 6 4" xfId="10593"/>
    <cellStyle name="Normal 6 3 6 5" xfId="13701"/>
    <cellStyle name="Normal 6 3 6 6" xfId="16809"/>
    <cellStyle name="Normal 6 3 6 7" xfId="19917"/>
    <cellStyle name="Normal 6 3 6 8" xfId="23025"/>
    <cellStyle name="Normal 6 3 6 9" xfId="26132"/>
    <cellStyle name="Normal 6 3 7" xfId="2037"/>
    <cellStyle name="Normal 6 3 7 10" xfId="29429"/>
    <cellStyle name="Normal 6 3 7 11" xfId="32537"/>
    <cellStyle name="Normal 6 3 7 12" xfId="35645"/>
    <cellStyle name="Normal 6 3 7 13" xfId="38753"/>
    <cellStyle name="Normal 6 3 7 14" xfId="41861"/>
    <cellStyle name="Normal 6 3 7 15" xfId="44969"/>
    <cellStyle name="Normal 6 3 7 16" xfId="48077"/>
    <cellStyle name="Normal 6 3 7 17" xfId="51184"/>
    <cellStyle name="Normal 6 3 7 2" xfId="4566"/>
    <cellStyle name="Normal 6 3 7 3" xfId="7674"/>
    <cellStyle name="Normal 6 3 7 4" xfId="10782"/>
    <cellStyle name="Normal 6 3 7 5" xfId="13890"/>
    <cellStyle name="Normal 6 3 7 6" xfId="16998"/>
    <cellStyle name="Normal 6 3 7 7" xfId="20106"/>
    <cellStyle name="Normal 6 3 7 8" xfId="23214"/>
    <cellStyle name="Normal 6 3 7 9" xfId="26321"/>
    <cellStyle name="Normal 6 3 8" xfId="2038"/>
    <cellStyle name="Normal 6 3 8 10" xfId="29618"/>
    <cellStyle name="Normal 6 3 8 11" xfId="32726"/>
    <cellStyle name="Normal 6 3 8 12" xfId="35834"/>
    <cellStyle name="Normal 6 3 8 13" xfId="38942"/>
    <cellStyle name="Normal 6 3 8 14" xfId="42050"/>
    <cellStyle name="Normal 6 3 8 15" xfId="45158"/>
    <cellStyle name="Normal 6 3 8 16" xfId="48266"/>
    <cellStyle name="Normal 6 3 8 17" xfId="51373"/>
    <cellStyle name="Normal 6 3 8 2" xfId="4755"/>
    <cellStyle name="Normal 6 3 8 3" xfId="7863"/>
    <cellStyle name="Normal 6 3 8 4" xfId="10971"/>
    <cellStyle name="Normal 6 3 8 5" xfId="14079"/>
    <cellStyle name="Normal 6 3 8 6" xfId="17187"/>
    <cellStyle name="Normal 6 3 8 7" xfId="20295"/>
    <cellStyle name="Normal 6 3 8 8" xfId="23403"/>
    <cellStyle name="Normal 6 3 8 9" xfId="26510"/>
    <cellStyle name="Normal 6 3 9" xfId="2039"/>
    <cellStyle name="Normal 6 3 9 10" xfId="29807"/>
    <cellStyle name="Normal 6 3 9 11" xfId="32915"/>
    <cellStyle name="Normal 6 3 9 12" xfId="36023"/>
    <cellStyle name="Normal 6 3 9 13" xfId="39131"/>
    <cellStyle name="Normal 6 3 9 14" xfId="42239"/>
    <cellStyle name="Normal 6 3 9 15" xfId="45347"/>
    <cellStyle name="Normal 6 3 9 16" xfId="48455"/>
    <cellStyle name="Normal 6 3 9 17" xfId="51562"/>
    <cellStyle name="Normal 6 3 9 2" xfId="4944"/>
    <cellStyle name="Normal 6 3 9 3" xfId="8052"/>
    <cellStyle name="Normal 6 3 9 4" xfId="11160"/>
    <cellStyle name="Normal 6 3 9 5" xfId="14268"/>
    <cellStyle name="Normal 6 3 9 6" xfId="17376"/>
    <cellStyle name="Normal 6 3 9 7" xfId="20484"/>
    <cellStyle name="Normal 6 3 9 8" xfId="23592"/>
    <cellStyle name="Normal 6 3 9 9" xfId="26699"/>
    <cellStyle name="Normal 6 30" xfId="2040"/>
    <cellStyle name="Normal 6 30 10" xfId="31116"/>
    <cellStyle name="Normal 6 30 11" xfId="34224"/>
    <cellStyle name="Normal 6 30 12" xfId="37332"/>
    <cellStyle name="Normal 6 30 13" xfId="40440"/>
    <cellStyle name="Normal 6 30 14" xfId="43548"/>
    <cellStyle name="Normal 6 30 15" xfId="46656"/>
    <cellStyle name="Normal 6 30 16" xfId="49764"/>
    <cellStyle name="Normal 6 30 17" xfId="52871"/>
    <cellStyle name="Normal 6 30 2" xfId="6253"/>
    <cellStyle name="Normal 6 30 3" xfId="9361"/>
    <cellStyle name="Normal 6 30 4" xfId="12469"/>
    <cellStyle name="Normal 6 30 5" xfId="15577"/>
    <cellStyle name="Normal 6 30 6" xfId="18685"/>
    <cellStyle name="Normal 6 30 7" xfId="21793"/>
    <cellStyle name="Normal 6 30 8" xfId="24901"/>
    <cellStyle name="Normal 6 30 9" xfId="28008"/>
    <cellStyle name="Normal 6 31" xfId="3345"/>
    <cellStyle name="Normal 6 32" xfId="3400"/>
    <cellStyle name="Normal 6 33" xfId="6714"/>
    <cellStyle name="Normal 6 34" xfId="9842"/>
    <cellStyle name="Normal 6 35" xfId="12943"/>
    <cellStyle name="Normal 6 36" xfId="16058"/>
    <cellStyle name="Normal 6 37" xfId="19166"/>
    <cellStyle name="Normal 6 38" xfId="22267"/>
    <cellStyle name="Normal 6 39" xfId="25382"/>
    <cellStyle name="Normal 6 4" xfId="2041"/>
    <cellStyle name="Normal 6 4 10" xfId="2042"/>
    <cellStyle name="Normal 6 4 10 10" xfId="30005"/>
    <cellStyle name="Normal 6 4 10 11" xfId="33113"/>
    <cellStyle name="Normal 6 4 10 12" xfId="36221"/>
    <cellStyle name="Normal 6 4 10 13" xfId="39329"/>
    <cellStyle name="Normal 6 4 10 14" xfId="42437"/>
    <cellStyle name="Normal 6 4 10 15" xfId="45545"/>
    <cellStyle name="Normal 6 4 10 16" xfId="48653"/>
    <cellStyle name="Normal 6 4 10 17" xfId="51760"/>
    <cellStyle name="Normal 6 4 10 2" xfId="5142"/>
    <cellStyle name="Normal 6 4 10 3" xfId="8250"/>
    <cellStyle name="Normal 6 4 10 4" xfId="11358"/>
    <cellStyle name="Normal 6 4 10 5" xfId="14466"/>
    <cellStyle name="Normal 6 4 10 6" xfId="17574"/>
    <cellStyle name="Normal 6 4 10 7" xfId="20682"/>
    <cellStyle name="Normal 6 4 10 8" xfId="23790"/>
    <cellStyle name="Normal 6 4 10 9" xfId="26897"/>
    <cellStyle name="Normal 6 4 11" xfId="2043"/>
    <cellStyle name="Normal 6 4 11 10" xfId="30195"/>
    <cellStyle name="Normal 6 4 11 11" xfId="33303"/>
    <cellStyle name="Normal 6 4 11 12" xfId="36411"/>
    <cellStyle name="Normal 6 4 11 13" xfId="39519"/>
    <cellStyle name="Normal 6 4 11 14" xfId="42627"/>
    <cellStyle name="Normal 6 4 11 15" xfId="45735"/>
    <cellStyle name="Normal 6 4 11 16" xfId="48843"/>
    <cellStyle name="Normal 6 4 11 17" xfId="51950"/>
    <cellStyle name="Normal 6 4 11 2" xfId="5332"/>
    <cellStyle name="Normal 6 4 11 3" xfId="8440"/>
    <cellStyle name="Normal 6 4 11 4" xfId="11548"/>
    <cellStyle name="Normal 6 4 11 5" xfId="14656"/>
    <cellStyle name="Normal 6 4 11 6" xfId="17764"/>
    <cellStyle name="Normal 6 4 11 7" xfId="20872"/>
    <cellStyle name="Normal 6 4 11 8" xfId="23980"/>
    <cellStyle name="Normal 6 4 11 9" xfId="27087"/>
    <cellStyle name="Normal 6 4 12" xfId="2044"/>
    <cellStyle name="Normal 6 4 12 10" xfId="30696"/>
    <cellStyle name="Normal 6 4 12 11" xfId="33804"/>
    <cellStyle name="Normal 6 4 12 12" xfId="36912"/>
    <cellStyle name="Normal 6 4 12 13" xfId="40020"/>
    <cellStyle name="Normal 6 4 12 14" xfId="43128"/>
    <cellStyle name="Normal 6 4 12 15" xfId="46236"/>
    <cellStyle name="Normal 6 4 12 16" xfId="49344"/>
    <cellStyle name="Normal 6 4 12 17" xfId="52451"/>
    <cellStyle name="Normal 6 4 12 2" xfId="5833"/>
    <cellStyle name="Normal 6 4 12 3" xfId="8941"/>
    <cellStyle name="Normal 6 4 12 4" xfId="12049"/>
    <cellStyle name="Normal 6 4 12 5" xfId="15157"/>
    <cellStyle name="Normal 6 4 12 6" xfId="18265"/>
    <cellStyle name="Normal 6 4 12 7" xfId="21373"/>
    <cellStyle name="Normal 6 4 12 8" xfId="24481"/>
    <cellStyle name="Normal 6 4 12 9" xfId="27588"/>
    <cellStyle name="Normal 6 4 13" xfId="2045"/>
    <cellStyle name="Normal 6 4 13 10" xfId="30524"/>
    <cellStyle name="Normal 6 4 13 11" xfId="33632"/>
    <cellStyle name="Normal 6 4 13 12" xfId="36740"/>
    <cellStyle name="Normal 6 4 13 13" xfId="39848"/>
    <cellStyle name="Normal 6 4 13 14" xfId="42956"/>
    <cellStyle name="Normal 6 4 13 15" xfId="46064"/>
    <cellStyle name="Normal 6 4 13 16" xfId="49172"/>
    <cellStyle name="Normal 6 4 13 17" xfId="52279"/>
    <cellStyle name="Normal 6 4 13 2" xfId="5661"/>
    <cellStyle name="Normal 6 4 13 3" xfId="8769"/>
    <cellStyle name="Normal 6 4 13 4" xfId="11877"/>
    <cellStyle name="Normal 6 4 13 5" xfId="14985"/>
    <cellStyle name="Normal 6 4 13 6" xfId="18093"/>
    <cellStyle name="Normal 6 4 13 7" xfId="21201"/>
    <cellStyle name="Normal 6 4 13 8" xfId="24309"/>
    <cellStyle name="Normal 6 4 13 9" xfId="27416"/>
    <cellStyle name="Normal 6 4 14" xfId="2046"/>
    <cellStyle name="Normal 6 4 14 10" xfId="30892"/>
    <cellStyle name="Normal 6 4 14 11" xfId="34000"/>
    <cellStyle name="Normal 6 4 14 12" xfId="37108"/>
    <cellStyle name="Normal 6 4 14 13" xfId="40216"/>
    <cellStyle name="Normal 6 4 14 14" xfId="43324"/>
    <cellStyle name="Normal 6 4 14 15" xfId="46432"/>
    <cellStyle name="Normal 6 4 14 16" xfId="49540"/>
    <cellStyle name="Normal 6 4 14 17" xfId="52647"/>
    <cellStyle name="Normal 6 4 14 2" xfId="6029"/>
    <cellStyle name="Normal 6 4 14 3" xfId="9137"/>
    <cellStyle name="Normal 6 4 14 4" xfId="12245"/>
    <cellStyle name="Normal 6 4 14 5" xfId="15353"/>
    <cellStyle name="Normal 6 4 14 6" xfId="18461"/>
    <cellStyle name="Normal 6 4 14 7" xfId="21569"/>
    <cellStyle name="Normal 6 4 14 8" xfId="24677"/>
    <cellStyle name="Normal 6 4 14 9" xfId="27784"/>
    <cellStyle name="Normal 6 4 15" xfId="2047"/>
    <cellStyle name="Normal 6 4 15 10" xfId="30628"/>
    <cellStyle name="Normal 6 4 15 11" xfId="33736"/>
    <cellStyle name="Normal 6 4 15 12" xfId="36844"/>
    <cellStyle name="Normal 6 4 15 13" xfId="39952"/>
    <cellStyle name="Normal 6 4 15 14" xfId="43060"/>
    <cellStyle name="Normal 6 4 15 15" xfId="46168"/>
    <cellStyle name="Normal 6 4 15 16" xfId="49276"/>
    <cellStyle name="Normal 6 4 15 17" xfId="52383"/>
    <cellStyle name="Normal 6 4 15 2" xfId="5765"/>
    <cellStyle name="Normal 6 4 15 3" xfId="8873"/>
    <cellStyle name="Normal 6 4 15 4" xfId="11981"/>
    <cellStyle name="Normal 6 4 15 5" xfId="15089"/>
    <cellStyle name="Normal 6 4 15 6" xfId="18197"/>
    <cellStyle name="Normal 6 4 15 7" xfId="21305"/>
    <cellStyle name="Normal 6 4 15 8" xfId="24413"/>
    <cellStyle name="Normal 6 4 15 9" xfId="27520"/>
    <cellStyle name="Normal 6 4 16" xfId="3346"/>
    <cellStyle name="Normal 6 4 16 10" xfId="31560"/>
    <cellStyle name="Normal 6 4 16 11" xfId="34668"/>
    <cellStyle name="Normal 6 4 16 12" xfId="37776"/>
    <cellStyle name="Normal 6 4 16 13" xfId="40884"/>
    <cellStyle name="Normal 6 4 16 14" xfId="43992"/>
    <cellStyle name="Normal 6 4 16 15" xfId="47100"/>
    <cellStyle name="Normal 6 4 16 16" xfId="50208"/>
    <cellStyle name="Normal 6 4 16 17" xfId="53098"/>
    <cellStyle name="Normal 6 4 16 2" xfId="6697"/>
    <cellStyle name="Normal 6 4 16 3" xfId="9805"/>
    <cellStyle name="Normal 6 4 16 4" xfId="12913"/>
    <cellStyle name="Normal 6 4 16 5" xfId="16021"/>
    <cellStyle name="Normal 6 4 16 6" xfId="19129"/>
    <cellStyle name="Normal 6 4 16 7" xfId="22237"/>
    <cellStyle name="Normal 6 4 16 8" xfId="25345"/>
    <cellStyle name="Normal 6 4 16 9" xfId="28452"/>
    <cellStyle name="Normal 6 4 17" xfId="3440"/>
    <cellStyle name="Normal 6 4 18" xfId="6646"/>
    <cellStyle name="Normal 6 4 19" xfId="9763"/>
    <cellStyle name="Normal 6 4 2" xfId="2048"/>
    <cellStyle name="Normal 6 4 2 10" xfId="28023"/>
    <cellStyle name="Normal 6 4 2 11" xfId="31131"/>
    <cellStyle name="Normal 6 4 2 12" xfId="34239"/>
    <cellStyle name="Normal 6 4 2 13" xfId="37347"/>
    <cellStyle name="Normal 6 4 2 14" xfId="40455"/>
    <cellStyle name="Normal 6 4 2 15" xfId="43563"/>
    <cellStyle name="Normal 6 4 2 16" xfId="46671"/>
    <cellStyle name="Normal 6 4 2 17" xfId="49779"/>
    <cellStyle name="Normal 6 4 2 2" xfId="3631"/>
    <cellStyle name="Normal 6 4 2 3" xfId="6739"/>
    <cellStyle name="Normal 6 4 2 4" xfId="9376"/>
    <cellStyle name="Normal 6 4 2 5" xfId="12483"/>
    <cellStyle name="Normal 6 4 2 6" xfId="15592"/>
    <cellStyle name="Normal 6 4 2 7" xfId="18700"/>
    <cellStyle name="Normal 6 4 2 8" xfId="21807"/>
    <cellStyle name="Normal 6 4 2 9" xfId="24916"/>
    <cellStyle name="Normal 6 4 20" xfId="12870"/>
    <cellStyle name="Normal 6 4 21" xfId="15979"/>
    <cellStyle name="Normal 6 4 22" xfId="19087"/>
    <cellStyle name="Normal 6 4 23" xfId="22194"/>
    <cellStyle name="Normal 6 4 24" xfId="25303"/>
    <cellStyle name="Normal 6 4 25" xfId="28410"/>
    <cellStyle name="Normal 6 4 26" xfId="31518"/>
    <cellStyle name="Normal 6 4 27" xfId="34626"/>
    <cellStyle name="Normal 6 4 28" xfId="37734"/>
    <cellStyle name="Normal 6 4 29" xfId="40842"/>
    <cellStyle name="Normal 6 4 3" xfId="2049"/>
    <cellStyle name="Normal 6 4 3 10" xfId="28683"/>
    <cellStyle name="Normal 6 4 3 11" xfId="31791"/>
    <cellStyle name="Normal 6 4 3 12" xfId="34899"/>
    <cellStyle name="Normal 6 4 3 13" xfId="38007"/>
    <cellStyle name="Normal 6 4 3 14" xfId="41115"/>
    <cellStyle name="Normal 6 4 3 15" xfId="44223"/>
    <cellStyle name="Normal 6 4 3 16" xfId="47331"/>
    <cellStyle name="Normal 6 4 3 17" xfId="50438"/>
    <cellStyle name="Normal 6 4 3 2" xfId="3820"/>
    <cellStyle name="Normal 6 4 3 3" xfId="6928"/>
    <cellStyle name="Normal 6 4 3 4" xfId="10036"/>
    <cellStyle name="Normal 6 4 3 5" xfId="13144"/>
    <cellStyle name="Normal 6 4 3 6" xfId="16252"/>
    <cellStyle name="Normal 6 4 3 7" xfId="19360"/>
    <cellStyle name="Normal 6 4 3 8" xfId="22468"/>
    <cellStyle name="Normal 6 4 3 9" xfId="25575"/>
    <cellStyle name="Normal 6 4 30" xfId="43950"/>
    <cellStyle name="Normal 6 4 31" xfId="47058"/>
    <cellStyle name="Normal 6 4 32" xfId="50166"/>
    <cellStyle name="Normal 6 4 4" xfId="2050"/>
    <cellStyle name="Normal 6 4 4 10" xfId="28872"/>
    <cellStyle name="Normal 6 4 4 11" xfId="31980"/>
    <cellStyle name="Normal 6 4 4 12" xfId="35088"/>
    <cellStyle name="Normal 6 4 4 13" xfId="38196"/>
    <cellStyle name="Normal 6 4 4 14" xfId="41304"/>
    <cellStyle name="Normal 6 4 4 15" xfId="44412"/>
    <cellStyle name="Normal 6 4 4 16" xfId="47520"/>
    <cellStyle name="Normal 6 4 4 17" xfId="50627"/>
    <cellStyle name="Normal 6 4 4 2" xfId="4009"/>
    <cellStyle name="Normal 6 4 4 3" xfId="7117"/>
    <cellStyle name="Normal 6 4 4 4" xfId="10225"/>
    <cellStyle name="Normal 6 4 4 5" xfId="13333"/>
    <cellStyle name="Normal 6 4 4 6" xfId="16441"/>
    <cellStyle name="Normal 6 4 4 7" xfId="19549"/>
    <cellStyle name="Normal 6 4 4 8" xfId="22657"/>
    <cellStyle name="Normal 6 4 4 9" xfId="25764"/>
    <cellStyle name="Normal 6 4 5" xfId="2051"/>
    <cellStyle name="Normal 6 4 5 10" xfId="29059"/>
    <cellStyle name="Normal 6 4 5 11" xfId="32167"/>
    <cellStyle name="Normal 6 4 5 12" xfId="35275"/>
    <cellStyle name="Normal 6 4 5 13" xfId="38383"/>
    <cellStyle name="Normal 6 4 5 14" xfId="41491"/>
    <cellStyle name="Normal 6 4 5 15" xfId="44599"/>
    <cellStyle name="Normal 6 4 5 16" xfId="47707"/>
    <cellStyle name="Normal 6 4 5 17" xfId="50814"/>
    <cellStyle name="Normal 6 4 5 2" xfId="4196"/>
    <cellStyle name="Normal 6 4 5 3" xfId="7304"/>
    <cellStyle name="Normal 6 4 5 4" xfId="10412"/>
    <cellStyle name="Normal 6 4 5 5" xfId="13520"/>
    <cellStyle name="Normal 6 4 5 6" xfId="16628"/>
    <cellStyle name="Normal 6 4 5 7" xfId="19736"/>
    <cellStyle name="Normal 6 4 5 8" xfId="22844"/>
    <cellStyle name="Normal 6 4 5 9" xfId="25951"/>
    <cellStyle name="Normal 6 4 6" xfId="2052"/>
    <cellStyle name="Normal 6 4 6 10" xfId="29251"/>
    <cellStyle name="Normal 6 4 6 11" xfId="32359"/>
    <cellStyle name="Normal 6 4 6 12" xfId="35467"/>
    <cellStyle name="Normal 6 4 6 13" xfId="38575"/>
    <cellStyle name="Normal 6 4 6 14" xfId="41683"/>
    <cellStyle name="Normal 6 4 6 15" xfId="44791"/>
    <cellStyle name="Normal 6 4 6 16" xfId="47899"/>
    <cellStyle name="Normal 6 4 6 17" xfId="51006"/>
    <cellStyle name="Normal 6 4 6 2" xfId="4388"/>
    <cellStyle name="Normal 6 4 6 3" xfId="7496"/>
    <cellStyle name="Normal 6 4 6 4" xfId="10604"/>
    <cellStyle name="Normal 6 4 6 5" xfId="13712"/>
    <cellStyle name="Normal 6 4 6 6" xfId="16820"/>
    <cellStyle name="Normal 6 4 6 7" xfId="19928"/>
    <cellStyle name="Normal 6 4 6 8" xfId="23036"/>
    <cellStyle name="Normal 6 4 6 9" xfId="26143"/>
    <cellStyle name="Normal 6 4 7" xfId="2053"/>
    <cellStyle name="Normal 6 4 7 10" xfId="29440"/>
    <cellStyle name="Normal 6 4 7 11" xfId="32548"/>
    <cellStyle name="Normal 6 4 7 12" xfId="35656"/>
    <cellStyle name="Normal 6 4 7 13" xfId="38764"/>
    <cellStyle name="Normal 6 4 7 14" xfId="41872"/>
    <cellStyle name="Normal 6 4 7 15" xfId="44980"/>
    <cellStyle name="Normal 6 4 7 16" xfId="48088"/>
    <cellStyle name="Normal 6 4 7 17" xfId="51195"/>
    <cellStyle name="Normal 6 4 7 2" xfId="4577"/>
    <cellStyle name="Normal 6 4 7 3" xfId="7685"/>
    <cellStyle name="Normal 6 4 7 4" xfId="10793"/>
    <cellStyle name="Normal 6 4 7 5" xfId="13901"/>
    <cellStyle name="Normal 6 4 7 6" xfId="17009"/>
    <cellStyle name="Normal 6 4 7 7" xfId="20117"/>
    <cellStyle name="Normal 6 4 7 8" xfId="23225"/>
    <cellStyle name="Normal 6 4 7 9" xfId="26332"/>
    <cellStyle name="Normal 6 4 8" xfId="2054"/>
    <cellStyle name="Normal 6 4 8 10" xfId="29629"/>
    <cellStyle name="Normal 6 4 8 11" xfId="32737"/>
    <cellStyle name="Normal 6 4 8 12" xfId="35845"/>
    <cellStyle name="Normal 6 4 8 13" xfId="38953"/>
    <cellStyle name="Normal 6 4 8 14" xfId="42061"/>
    <cellStyle name="Normal 6 4 8 15" xfId="45169"/>
    <cellStyle name="Normal 6 4 8 16" xfId="48277"/>
    <cellStyle name="Normal 6 4 8 17" xfId="51384"/>
    <cellStyle name="Normal 6 4 8 2" xfId="4766"/>
    <cellStyle name="Normal 6 4 8 3" xfId="7874"/>
    <cellStyle name="Normal 6 4 8 4" xfId="10982"/>
    <cellStyle name="Normal 6 4 8 5" xfId="14090"/>
    <cellStyle name="Normal 6 4 8 6" xfId="17198"/>
    <cellStyle name="Normal 6 4 8 7" xfId="20306"/>
    <cellStyle name="Normal 6 4 8 8" xfId="23414"/>
    <cellStyle name="Normal 6 4 8 9" xfId="26521"/>
    <cellStyle name="Normal 6 4 9" xfId="2055"/>
    <cellStyle name="Normal 6 4 9 10" xfId="29818"/>
    <cellStyle name="Normal 6 4 9 11" xfId="32926"/>
    <cellStyle name="Normal 6 4 9 12" xfId="36034"/>
    <cellStyle name="Normal 6 4 9 13" xfId="39142"/>
    <cellStyle name="Normal 6 4 9 14" xfId="42250"/>
    <cellStyle name="Normal 6 4 9 15" xfId="45358"/>
    <cellStyle name="Normal 6 4 9 16" xfId="48466"/>
    <cellStyle name="Normal 6 4 9 17" xfId="51573"/>
    <cellStyle name="Normal 6 4 9 2" xfId="4955"/>
    <cellStyle name="Normal 6 4 9 3" xfId="8063"/>
    <cellStyle name="Normal 6 4 9 4" xfId="11171"/>
    <cellStyle name="Normal 6 4 9 5" xfId="14279"/>
    <cellStyle name="Normal 6 4 9 6" xfId="17387"/>
    <cellStyle name="Normal 6 4 9 7" xfId="20495"/>
    <cellStyle name="Normal 6 4 9 8" xfId="23603"/>
    <cellStyle name="Normal 6 4 9 9" xfId="26710"/>
    <cellStyle name="Normal 6 40" xfId="28489"/>
    <cellStyle name="Normal 6 41" xfId="31597"/>
    <cellStyle name="Normal 6 42" xfId="34705"/>
    <cellStyle name="Normal 6 43" xfId="37813"/>
    <cellStyle name="Normal 6 44" xfId="40921"/>
    <cellStyle name="Normal 6 45" xfId="44029"/>
    <cellStyle name="Normal 6 46" xfId="47137"/>
    <cellStyle name="Normal 6 47" xfId="50245"/>
    <cellStyle name="Normal 6 5" xfId="2056"/>
    <cellStyle name="Normal 6 5 10" xfId="2057"/>
    <cellStyle name="Normal 6 5 10 10" xfId="30016"/>
    <cellStyle name="Normal 6 5 10 11" xfId="33124"/>
    <cellStyle name="Normal 6 5 10 12" xfId="36232"/>
    <cellStyle name="Normal 6 5 10 13" xfId="39340"/>
    <cellStyle name="Normal 6 5 10 14" xfId="42448"/>
    <cellStyle name="Normal 6 5 10 15" xfId="45556"/>
    <cellStyle name="Normal 6 5 10 16" xfId="48664"/>
    <cellStyle name="Normal 6 5 10 17" xfId="51771"/>
    <cellStyle name="Normal 6 5 10 2" xfId="5153"/>
    <cellStyle name="Normal 6 5 10 3" xfId="8261"/>
    <cellStyle name="Normal 6 5 10 4" xfId="11369"/>
    <cellStyle name="Normal 6 5 10 5" xfId="14477"/>
    <cellStyle name="Normal 6 5 10 6" xfId="17585"/>
    <cellStyle name="Normal 6 5 10 7" xfId="20693"/>
    <cellStyle name="Normal 6 5 10 8" xfId="23801"/>
    <cellStyle name="Normal 6 5 10 9" xfId="26908"/>
    <cellStyle name="Normal 6 5 11" xfId="2058"/>
    <cellStyle name="Normal 6 5 11 10" xfId="30206"/>
    <cellStyle name="Normal 6 5 11 11" xfId="33314"/>
    <cellStyle name="Normal 6 5 11 12" xfId="36422"/>
    <cellStyle name="Normal 6 5 11 13" xfId="39530"/>
    <cellStyle name="Normal 6 5 11 14" xfId="42638"/>
    <cellStyle name="Normal 6 5 11 15" xfId="45746"/>
    <cellStyle name="Normal 6 5 11 16" xfId="48854"/>
    <cellStyle name="Normal 6 5 11 17" xfId="51961"/>
    <cellStyle name="Normal 6 5 11 2" xfId="5343"/>
    <cellStyle name="Normal 6 5 11 3" xfId="8451"/>
    <cellStyle name="Normal 6 5 11 4" xfId="11559"/>
    <cellStyle name="Normal 6 5 11 5" xfId="14667"/>
    <cellStyle name="Normal 6 5 11 6" xfId="17775"/>
    <cellStyle name="Normal 6 5 11 7" xfId="20883"/>
    <cellStyle name="Normal 6 5 11 8" xfId="23991"/>
    <cellStyle name="Normal 6 5 11 9" xfId="27098"/>
    <cellStyle name="Normal 6 5 12" xfId="2059"/>
    <cellStyle name="Normal 6 5 12 10" xfId="30545"/>
    <cellStyle name="Normal 6 5 12 11" xfId="33653"/>
    <cellStyle name="Normal 6 5 12 12" xfId="36761"/>
    <cellStyle name="Normal 6 5 12 13" xfId="39869"/>
    <cellStyle name="Normal 6 5 12 14" xfId="42977"/>
    <cellStyle name="Normal 6 5 12 15" xfId="46085"/>
    <cellStyle name="Normal 6 5 12 16" xfId="49193"/>
    <cellStyle name="Normal 6 5 12 17" xfId="52300"/>
    <cellStyle name="Normal 6 5 12 2" xfId="5682"/>
    <cellStyle name="Normal 6 5 12 3" xfId="8790"/>
    <cellStyle name="Normal 6 5 12 4" xfId="11898"/>
    <cellStyle name="Normal 6 5 12 5" xfId="15006"/>
    <cellStyle name="Normal 6 5 12 6" xfId="18114"/>
    <cellStyle name="Normal 6 5 12 7" xfId="21222"/>
    <cellStyle name="Normal 6 5 12 8" xfId="24330"/>
    <cellStyle name="Normal 6 5 12 9" xfId="27437"/>
    <cellStyle name="Normal 6 5 13" xfId="2060"/>
    <cellStyle name="Normal 6 5 13 10" xfId="30792"/>
    <cellStyle name="Normal 6 5 13 11" xfId="33900"/>
    <cellStyle name="Normal 6 5 13 12" xfId="37008"/>
    <cellStyle name="Normal 6 5 13 13" xfId="40116"/>
    <cellStyle name="Normal 6 5 13 14" xfId="43224"/>
    <cellStyle name="Normal 6 5 13 15" xfId="46332"/>
    <cellStyle name="Normal 6 5 13 16" xfId="49440"/>
    <cellStyle name="Normal 6 5 13 17" xfId="52547"/>
    <cellStyle name="Normal 6 5 13 2" xfId="5929"/>
    <cellStyle name="Normal 6 5 13 3" xfId="9037"/>
    <cellStyle name="Normal 6 5 13 4" xfId="12145"/>
    <cellStyle name="Normal 6 5 13 5" xfId="15253"/>
    <cellStyle name="Normal 6 5 13 6" xfId="18361"/>
    <cellStyle name="Normal 6 5 13 7" xfId="21469"/>
    <cellStyle name="Normal 6 5 13 8" xfId="24577"/>
    <cellStyle name="Normal 6 5 13 9" xfId="27684"/>
    <cellStyle name="Normal 6 5 14" xfId="2061"/>
    <cellStyle name="Normal 6 5 14 10" xfId="30392"/>
    <cellStyle name="Normal 6 5 14 11" xfId="33500"/>
    <cellStyle name="Normal 6 5 14 12" xfId="36608"/>
    <cellStyle name="Normal 6 5 14 13" xfId="39716"/>
    <cellStyle name="Normal 6 5 14 14" xfId="42824"/>
    <cellStyle name="Normal 6 5 14 15" xfId="45932"/>
    <cellStyle name="Normal 6 5 14 16" xfId="49040"/>
    <cellStyle name="Normal 6 5 14 17" xfId="52147"/>
    <cellStyle name="Normal 6 5 14 2" xfId="5529"/>
    <cellStyle name="Normal 6 5 14 3" xfId="8637"/>
    <cellStyle name="Normal 6 5 14 4" xfId="11745"/>
    <cellStyle name="Normal 6 5 14 5" xfId="14853"/>
    <cellStyle name="Normal 6 5 14 6" xfId="17961"/>
    <cellStyle name="Normal 6 5 14 7" xfId="21069"/>
    <cellStyle name="Normal 6 5 14 8" xfId="24177"/>
    <cellStyle name="Normal 6 5 14 9" xfId="27284"/>
    <cellStyle name="Normal 6 5 15" xfId="2062"/>
    <cellStyle name="Normal 6 5 15 10" xfId="30675"/>
    <cellStyle name="Normal 6 5 15 11" xfId="33783"/>
    <cellStyle name="Normal 6 5 15 12" xfId="36891"/>
    <cellStyle name="Normal 6 5 15 13" xfId="39999"/>
    <cellStyle name="Normal 6 5 15 14" xfId="43107"/>
    <cellStyle name="Normal 6 5 15 15" xfId="46215"/>
    <cellStyle name="Normal 6 5 15 16" xfId="49323"/>
    <cellStyle name="Normal 6 5 15 17" xfId="52430"/>
    <cellStyle name="Normal 6 5 15 2" xfId="5812"/>
    <cellStyle name="Normal 6 5 15 3" xfId="8920"/>
    <cellStyle name="Normal 6 5 15 4" xfId="12028"/>
    <cellStyle name="Normal 6 5 15 5" xfId="15136"/>
    <cellStyle name="Normal 6 5 15 6" xfId="18244"/>
    <cellStyle name="Normal 6 5 15 7" xfId="21352"/>
    <cellStyle name="Normal 6 5 15 8" xfId="24460"/>
    <cellStyle name="Normal 6 5 15 9" xfId="27567"/>
    <cellStyle name="Normal 6 5 16" xfId="3347"/>
    <cellStyle name="Normal 6 5 16 10" xfId="31561"/>
    <cellStyle name="Normal 6 5 16 11" xfId="34669"/>
    <cellStyle name="Normal 6 5 16 12" xfId="37777"/>
    <cellStyle name="Normal 6 5 16 13" xfId="40885"/>
    <cellStyle name="Normal 6 5 16 14" xfId="43993"/>
    <cellStyle name="Normal 6 5 16 15" xfId="47101"/>
    <cellStyle name="Normal 6 5 16 16" xfId="50209"/>
    <cellStyle name="Normal 6 5 16 17" xfId="53099"/>
    <cellStyle name="Normal 6 5 16 2" xfId="6698"/>
    <cellStyle name="Normal 6 5 16 3" xfId="9806"/>
    <cellStyle name="Normal 6 5 16 4" xfId="12914"/>
    <cellStyle name="Normal 6 5 16 5" xfId="16022"/>
    <cellStyle name="Normal 6 5 16 6" xfId="19130"/>
    <cellStyle name="Normal 6 5 16 7" xfId="22238"/>
    <cellStyle name="Normal 6 5 16 8" xfId="25346"/>
    <cellStyle name="Normal 6 5 16 9" xfId="28453"/>
    <cellStyle name="Normal 6 5 17" xfId="3451"/>
    <cellStyle name="Normal 6 5 18" xfId="6634"/>
    <cellStyle name="Normal 6 5 19" xfId="9752"/>
    <cellStyle name="Normal 6 5 2" xfId="2063"/>
    <cellStyle name="Normal 6 5 2 10" xfId="28505"/>
    <cellStyle name="Normal 6 5 2 11" xfId="31613"/>
    <cellStyle name="Normal 6 5 2 12" xfId="34721"/>
    <cellStyle name="Normal 6 5 2 13" xfId="37829"/>
    <cellStyle name="Normal 6 5 2 14" xfId="40937"/>
    <cellStyle name="Normal 6 5 2 15" xfId="44045"/>
    <cellStyle name="Normal 6 5 2 16" xfId="47153"/>
    <cellStyle name="Normal 6 5 2 17" xfId="50260"/>
    <cellStyle name="Normal 6 5 2 2" xfId="3642"/>
    <cellStyle name="Normal 6 5 2 3" xfId="6750"/>
    <cellStyle name="Normal 6 5 2 4" xfId="9858"/>
    <cellStyle name="Normal 6 5 2 5" xfId="12966"/>
    <cellStyle name="Normal 6 5 2 6" xfId="16074"/>
    <cellStyle name="Normal 6 5 2 7" xfId="19182"/>
    <cellStyle name="Normal 6 5 2 8" xfId="22290"/>
    <cellStyle name="Normal 6 5 2 9" xfId="25397"/>
    <cellStyle name="Normal 6 5 20" xfId="12858"/>
    <cellStyle name="Normal 6 5 21" xfId="15968"/>
    <cellStyle name="Normal 6 5 22" xfId="19076"/>
    <cellStyle name="Normal 6 5 23" xfId="22182"/>
    <cellStyle name="Normal 6 5 24" xfId="25292"/>
    <cellStyle name="Normal 6 5 25" xfId="28399"/>
    <cellStyle name="Normal 6 5 26" xfId="31507"/>
    <cellStyle name="Normal 6 5 27" xfId="34615"/>
    <cellStyle name="Normal 6 5 28" xfId="37723"/>
    <cellStyle name="Normal 6 5 29" xfId="40831"/>
    <cellStyle name="Normal 6 5 3" xfId="2064"/>
    <cellStyle name="Normal 6 5 3 10" xfId="28694"/>
    <cellStyle name="Normal 6 5 3 11" xfId="31802"/>
    <cellStyle name="Normal 6 5 3 12" xfId="34910"/>
    <cellStyle name="Normal 6 5 3 13" xfId="38018"/>
    <cellStyle name="Normal 6 5 3 14" xfId="41126"/>
    <cellStyle name="Normal 6 5 3 15" xfId="44234"/>
    <cellStyle name="Normal 6 5 3 16" xfId="47342"/>
    <cellStyle name="Normal 6 5 3 17" xfId="50449"/>
    <cellStyle name="Normal 6 5 3 2" xfId="3831"/>
    <cellStyle name="Normal 6 5 3 3" xfId="6939"/>
    <cellStyle name="Normal 6 5 3 4" xfId="10047"/>
    <cellStyle name="Normal 6 5 3 5" xfId="13155"/>
    <cellStyle name="Normal 6 5 3 6" xfId="16263"/>
    <cellStyle name="Normal 6 5 3 7" xfId="19371"/>
    <cellStyle name="Normal 6 5 3 8" xfId="22479"/>
    <cellStyle name="Normal 6 5 3 9" xfId="25586"/>
    <cellStyle name="Normal 6 5 30" xfId="43939"/>
    <cellStyle name="Normal 6 5 31" xfId="47047"/>
    <cellStyle name="Normal 6 5 32" xfId="50155"/>
    <cellStyle name="Normal 6 5 4" xfId="2065"/>
    <cellStyle name="Normal 6 5 4 10" xfId="28883"/>
    <cellStyle name="Normal 6 5 4 11" xfId="31991"/>
    <cellStyle name="Normal 6 5 4 12" xfId="35099"/>
    <cellStyle name="Normal 6 5 4 13" xfId="38207"/>
    <cellStyle name="Normal 6 5 4 14" xfId="41315"/>
    <cellStyle name="Normal 6 5 4 15" xfId="44423"/>
    <cellStyle name="Normal 6 5 4 16" xfId="47531"/>
    <cellStyle name="Normal 6 5 4 17" xfId="50638"/>
    <cellStyle name="Normal 6 5 4 2" xfId="4020"/>
    <cellStyle name="Normal 6 5 4 3" xfId="7128"/>
    <cellStyle name="Normal 6 5 4 4" xfId="10236"/>
    <cellStyle name="Normal 6 5 4 5" xfId="13344"/>
    <cellStyle name="Normal 6 5 4 6" xfId="16452"/>
    <cellStyle name="Normal 6 5 4 7" xfId="19560"/>
    <cellStyle name="Normal 6 5 4 8" xfId="22668"/>
    <cellStyle name="Normal 6 5 4 9" xfId="25775"/>
    <cellStyle name="Normal 6 5 5" xfId="2066"/>
    <cellStyle name="Normal 6 5 5 10" xfId="29070"/>
    <cellStyle name="Normal 6 5 5 11" xfId="32178"/>
    <cellStyle name="Normal 6 5 5 12" xfId="35286"/>
    <cellStyle name="Normal 6 5 5 13" xfId="38394"/>
    <cellStyle name="Normal 6 5 5 14" xfId="41502"/>
    <cellStyle name="Normal 6 5 5 15" xfId="44610"/>
    <cellStyle name="Normal 6 5 5 16" xfId="47718"/>
    <cellStyle name="Normal 6 5 5 17" xfId="50825"/>
    <cellStyle name="Normal 6 5 5 2" xfId="4207"/>
    <cellStyle name="Normal 6 5 5 3" xfId="7315"/>
    <cellStyle name="Normal 6 5 5 4" xfId="10423"/>
    <cellStyle name="Normal 6 5 5 5" xfId="13531"/>
    <cellStyle name="Normal 6 5 5 6" xfId="16639"/>
    <cellStyle name="Normal 6 5 5 7" xfId="19747"/>
    <cellStyle name="Normal 6 5 5 8" xfId="22855"/>
    <cellStyle name="Normal 6 5 5 9" xfId="25962"/>
    <cellStyle name="Normal 6 5 6" xfId="2067"/>
    <cellStyle name="Normal 6 5 6 10" xfId="29262"/>
    <cellStyle name="Normal 6 5 6 11" xfId="32370"/>
    <cellStyle name="Normal 6 5 6 12" xfId="35478"/>
    <cellStyle name="Normal 6 5 6 13" xfId="38586"/>
    <cellStyle name="Normal 6 5 6 14" xfId="41694"/>
    <cellStyle name="Normal 6 5 6 15" xfId="44802"/>
    <cellStyle name="Normal 6 5 6 16" xfId="47910"/>
    <cellStyle name="Normal 6 5 6 17" xfId="51017"/>
    <cellStyle name="Normal 6 5 6 2" xfId="4399"/>
    <cellStyle name="Normal 6 5 6 3" xfId="7507"/>
    <cellStyle name="Normal 6 5 6 4" xfId="10615"/>
    <cellStyle name="Normal 6 5 6 5" xfId="13723"/>
    <cellStyle name="Normal 6 5 6 6" xfId="16831"/>
    <cellStyle name="Normal 6 5 6 7" xfId="19939"/>
    <cellStyle name="Normal 6 5 6 8" xfId="23047"/>
    <cellStyle name="Normal 6 5 6 9" xfId="26154"/>
    <cellStyle name="Normal 6 5 7" xfId="2068"/>
    <cellStyle name="Normal 6 5 7 10" xfId="29451"/>
    <cellStyle name="Normal 6 5 7 11" xfId="32559"/>
    <cellStyle name="Normal 6 5 7 12" xfId="35667"/>
    <cellStyle name="Normal 6 5 7 13" xfId="38775"/>
    <cellStyle name="Normal 6 5 7 14" xfId="41883"/>
    <cellStyle name="Normal 6 5 7 15" xfId="44991"/>
    <cellStyle name="Normal 6 5 7 16" xfId="48099"/>
    <cellStyle name="Normal 6 5 7 17" xfId="51206"/>
    <cellStyle name="Normal 6 5 7 2" xfId="4588"/>
    <cellStyle name="Normal 6 5 7 3" xfId="7696"/>
    <cellStyle name="Normal 6 5 7 4" xfId="10804"/>
    <cellStyle name="Normal 6 5 7 5" xfId="13912"/>
    <cellStyle name="Normal 6 5 7 6" xfId="17020"/>
    <cellStyle name="Normal 6 5 7 7" xfId="20128"/>
    <cellStyle name="Normal 6 5 7 8" xfId="23236"/>
    <cellStyle name="Normal 6 5 7 9" xfId="26343"/>
    <cellStyle name="Normal 6 5 8" xfId="2069"/>
    <cellStyle name="Normal 6 5 8 10" xfId="29640"/>
    <cellStyle name="Normal 6 5 8 11" xfId="32748"/>
    <cellStyle name="Normal 6 5 8 12" xfId="35856"/>
    <cellStyle name="Normal 6 5 8 13" xfId="38964"/>
    <cellStyle name="Normal 6 5 8 14" xfId="42072"/>
    <cellStyle name="Normal 6 5 8 15" xfId="45180"/>
    <cellStyle name="Normal 6 5 8 16" xfId="48288"/>
    <cellStyle name="Normal 6 5 8 17" xfId="51395"/>
    <cellStyle name="Normal 6 5 8 2" xfId="4777"/>
    <cellStyle name="Normal 6 5 8 3" xfId="7885"/>
    <cellStyle name="Normal 6 5 8 4" xfId="10993"/>
    <cellStyle name="Normal 6 5 8 5" xfId="14101"/>
    <cellStyle name="Normal 6 5 8 6" xfId="17209"/>
    <cellStyle name="Normal 6 5 8 7" xfId="20317"/>
    <cellStyle name="Normal 6 5 8 8" xfId="23425"/>
    <cellStyle name="Normal 6 5 8 9" xfId="26532"/>
    <cellStyle name="Normal 6 5 9" xfId="2070"/>
    <cellStyle name="Normal 6 5 9 10" xfId="29829"/>
    <cellStyle name="Normal 6 5 9 11" xfId="32937"/>
    <cellStyle name="Normal 6 5 9 12" xfId="36045"/>
    <cellStyle name="Normal 6 5 9 13" xfId="39153"/>
    <cellStyle name="Normal 6 5 9 14" xfId="42261"/>
    <cellStyle name="Normal 6 5 9 15" xfId="45369"/>
    <cellStyle name="Normal 6 5 9 16" xfId="48477"/>
    <cellStyle name="Normal 6 5 9 17" xfId="51584"/>
    <cellStyle name="Normal 6 5 9 2" xfId="4966"/>
    <cellStyle name="Normal 6 5 9 3" xfId="8074"/>
    <cellStyle name="Normal 6 5 9 4" xfId="11182"/>
    <cellStyle name="Normal 6 5 9 5" xfId="14290"/>
    <cellStyle name="Normal 6 5 9 6" xfId="17398"/>
    <cellStyle name="Normal 6 5 9 7" xfId="20506"/>
    <cellStyle name="Normal 6 5 9 8" xfId="23614"/>
    <cellStyle name="Normal 6 5 9 9" xfId="26721"/>
    <cellStyle name="Normal 6 6" xfId="2071"/>
    <cellStyle name="Normal 6 6 10" xfId="2072"/>
    <cellStyle name="Normal 6 6 10 10" xfId="30027"/>
    <cellStyle name="Normal 6 6 10 11" xfId="33135"/>
    <cellStyle name="Normal 6 6 10 12" xfId="36243"/>
    <cellStyle name="Normal 6 6 10 13" xfId="39351"/>
    <cellStyle name="Normal 6 6 10 14" xfId="42459"/>
    <cellStyle name="Normal 6 6 10 15" xfId="45567"/>
    <cellStyle name="Normal 6 6 10 16" xfId="48675"/>
    <cellStyle name="Normal 6 6 10 17" xfId="51782"/>
    <cellStyle name="Normal 6 6 10 2" xfId="5164"/>
    <cellStyle name="Normal 6 6 10 3" xfId="8272"/>
    <cellStyle name="Normal 6 6 10 4" xfId="11380"/>
    <cellStyle name="Normal 6 6 10 5" xfId="14488"/>
    <cellStyle name="Normal 6 6 10 6" xfId="17596"/>
    <cellStyle name="Normal 6 6 10 7" xfId="20704"/>
    <cellStyle name="Normal 6 6 10 8" xfId="23812"/>
    <cellStyle name="Normal 6 6 10 9" xfId="26919"/>
    <cellStyle name="Normal 6 6 11" xfId="2073"/>
    <cellStyle name="Normal 6 6 11 10" xfId="30217"/>
    <cellStyle name="Normal 6 6 11 11" xfId="33325"/>
    <cellStyle name="Normal 6 6 11 12" xfId="36433"/>
    <cellStyle name="Normal 6 6 11 13" xfId="39541"/>
    <cellStyle name="Normal 6 6 11 14" xfId="42649"/>
    <cellStyle name="Normal 6 6 11 15" xfId="45757"/>
    <cellStyle name="Normal 6 6 11 16" xfId="48865"/>
    <cellStyle name="Normal 6 6 11 17" xfId="51972"/>
    <cellStyle name="Normal 6 6 11 2" xfId="5354"/>
    <cellStyle name="Normal 6 6 11 3" xfId="8462"/>
    <cellStyle name="Normal 6 6 11 4" xfId="11570"/>
    <cellStyle name="Normal 6 6 11 5" xfId="14678"/>
    <cellStyle name="Normal 6 6 11 6" xfId="17786"/>
    <cellStyle name="Normal 6 6 11 7" xfId="20894"/>
    <cellStyle name="Normal 6 6 11 8" xfId="24002"/>
    <cellStyle name="Normal 6 6 11 9" xfId="27109"/>
    <cellStyle name="Normal 6 6 12" xfId="2074"/>
    <cellStyle name="Normal 6 6 12 10" xfId="30413"/>
    <cellStyle name="Normal 6 6 12 11" xfId="33521"/>
    <cellStyle name="Normal 6 6 12 12" xfId="36629"/>
    <cellStyle name="Normal 6 6 12 13" xfId="39737"/>
    <cellStyle name="Normal 6 6 12 14" xfId="42845"/>
    <cellStyle name="Normal 6 6 12 15" xfId="45953"/>
    <cellStyle name="Normal 6 6 12 16" xfId="49061"/>
    <cellStyle name="Normal 6 6 12 17" xfId="52168"/>
    <cellStyle name="Normal 6 6 12 2" xfId="5550"/>
    <cellStyle name="Normal 6 6 12 3" xfId="8658"/>
    <cellStyle name="Normal 6 6 12 4" xfId="11766"/>
    <cellStyle name="Normal 6 6 12 5" xfId="14874"/>
    <cellStyle name="Normal 6 6 12 6" xfId="17982"/>
    <cellStyle name="Normal 6 6 12 7" xfId="21090"/>
    <cellStyle name="Normal 6 6 12 8" xfId="24198"/>
    <cellStyle name="Normal 6 6 12 9" xfId="27305"/>
    <cellStyle name="Normal 6 6 13" xfId="2075"/>
    <cellStyle name="Normal 6 6 13 10" xfId="30733"/>
    <cellStyle name="Normal 6 6 13 11" xfId="33841"/>
    <cellStyle name="Normal 6 6 13 12" xfId="36949"/>
    <cellStyle name="Normal 6 6 13 13" xfId="40057"/>
    <cellStyle name="Normal 6 6 13 14" xfId="43165"/>
    <cellStyle name="Normal 6 6 13 15" xfId="46273"/>
    <cellStyle name="Normal 6 6 13 16" xfId="49381"/>
    <cellStyle name="Normal 6 6 13 17" xfId="52488"/>
    <cellStyle name="Normal 6 6 13 2" xfId="5870"/>
    <cellStyle name="Normal 6 6 13 3" xfId="8978"/>
    <cellStyle name="Normal 6 6 13 4" xfId="12086"/>
    <cellStyle name="Normal 6 6 13 5" xfId="15194"/>
    <cellStyle name="Normal 6 6 13 6" xfId="18302"/>
    <cellStyle name="Normal 6 6 13 7" xfId="21410"/>
    <cellStyle name="Normal 6 6 13 8" xfId="24518"/>
    <cellStyle name="Normal 6 6 13 9" xfId="27625"/>
    <cellStyle name="Normal 6 6 14" xfId="2076"/>
    <cellStyle name="Normal 6 6 14 10" xfId="30626"/>
    <cellStyle name="Normal 6 6 14 11" xfId="33734"/>
    <cellStyle name="Normal 6 6 14 12" xfId="36842"/>
    <cellStyle name="Normal 6 6 14 13" xfId="39950"/>
    <cellStyle name="Normal 6 6 14 14" xfId="43058"/>
    <cellStyle name="Normal 6 6 14 15" xfId="46166"/>
    <cellStyle name="Normal 6 6 14 16" xfId="49274"/>
    <cellStyle name="Normal 6 6 14 17" xfId="52381"/>
    <cellStyle name="Normal 6 6 14 2" xfId="5763"/>
    <cellStyle name="Normal 6 6 14 3" xfId="8871"/>
    <cellStyle name="Normal 6 6 14 4" xfId="11979"/>
    <cellStyle name="Normal 6 6 14 5" xfId="15087"/>
    <cellStyle name="Normal 6 6 14 6" xfId="18195"/>
    <cellStyle name="Normal 6 6 14 7" xfId="21303"/>
    <cellStyle name="Normal 6 6 14 8" xfId="24411"/>
    <cellStyle name="Normal 6 6 14 9" xfId="27518"/>
    <cellStyle name="Normal 6 6 15" xfId="2077"/>
    <cellStyle name="Normal 6 6 15 10" xfId="30809"/>
    <cellStyle name="Normal 6 6 15 11" xfId="33917"/>
    <cellStyle name="Normal 6 6 15 12" xfId="37025"/>
    <cellStyle name="Normal 6 6 15 13" xfId="40133"/>
    <cellStyle name="Normal 6 6 15 14" xfId="43241"/>
    <cellStyle name="Normal 6 6 15 15" xfId="46349"/>
    <cellStyle name="Normal 6 6 15 16" xfId="49457"/>
    <cellStyle name="Normal 6 6 15 17" xfId="52564"/>
    <cellStyle name="Normal 6 6 15 2" xfId="5946"/>
    <cellStyle name="Normal 6 6 15 3" xfId="9054"/>
    <cellStyle name="Normal 6 6 15 4" xfId="12162"/>
    <cellStyle name="Normal 6 6 15 5" xfId="15270"/>
    <cellStyle name="Normal 6 6 15 6" xfId="18378"/>
    <cellStyle name="Normal 6 6 15 7" xfId="21486"/>
    <cellStyle name="Normal 6 6 15 8" xfId="24594"/>
    <cellStyle name="Normal 6 6 15 9" xfId="27701"/>
    <cellStyle name="Normal 6 6 16" xfId="3348"/>
    <cellStyle name="Normal 6 6 16 10" xfId="31562"/>
    <cellStyle name="Normal 6 6 16 11" xfId="34670"/>
    <cellStyle name="Normal 6 6 16 12" xfId="37778"/>
    <cellStyle name="Normal 6 6 16 13" xfId="40886"/>
    <cellStyle name="Normal 6 6 16 14" xfId="43994"/>
    <cellStyle name="Normal 6 6 16 15" xfId="47102"/>
    <cellStyle name="Normal 6 6 16 16" xfId="50210"/>
    <cellStyle name="Normal 6 6 16 17" xfId="53100"/>
    <cellStyle name="Normal 6 6 16 2" xfId="6699"/>
    <cellStyle name="Normal 6 6 16 3" xfId="9807"/>
    <cellStyle name="Normal 6 6 16 4" xfId="12915"/>
    <cellStyle name="Normal 6 6 16 5" xfId="16023"/>
    <cellStyle name="Normal 6 6 16 6" xfId="19131"/>
    <cellStyle name="Normal 6 6 16 7" xfId="22239"/>
    <cellStyle name="Normal 6 6 16 8" xfId="25347"/>
    <cellStyle name="Normal 6 6 16 9" xfId="28454"/>
    <cellStyle name="Normal 6 6 17" xfId="3462"/>
    <cellStyle name="Normal 6 6 18" xfId="6607"/>
    <cellStyle name="Normal 6 6 19" xfId="9740"/>
    <cellStyle name="Normal 6 6 2" xfId="2078"/>
    <cellStyle name="Normal 6 6 2 10" xfId="28516"/>
    <cellStyle name="Normal 6 6 2 11" xfId="31624"/>
    <cellStyle name="Normal 6 6 2 12" xfId="34732"/>
    <cellStyle name="Normal 6 6 2 13" xfId="37840"/>
    <cellStyle name="Normal 6 6 2 14" xfId="40948"/>
    <cellStyle name="Normal 6 6 2 15" xfId="44056"/>
    <cellStyle name="Normal 6 6 2 16" xfId="47164"/>
    <cellStyle name="Normal 6 6 2 17" xfId="50271"/>
    <cellStyle name="Normal 6 6 2 2" xfId="3653"/>
    <cellStyle name="Normal 6 6 2 3" xfId="6761"/>
    <cellStyle name="Normal 6 6 2 4" xfId="9869"/>
    <cellStyle name="Normal 6 6 2 5" xfId="12977"/>
    <cellStyle name="Normal 6 6 2 6" xfId="16085"/>
    <cellStyle name="Normal 6 6 2 7" xfId="19193"/>
    <cellStyle name="Normal 6 6 2 8" xfId="22301"/>
    <cellStyle name="Normal 6 6 2 9" xfId="25408"/>
    <cellStyle name="Normal 6 6 20" xfId="12847"/>
    <cellStyle name="Normal 6 6 21" xfId="15956"/>
    <cellStyle name="Normal 6 6 22" xfId="19064"/>
    <cellStyle name="Normal 6 6 23" xfId="22171"/>
    <cellStyle name="Normal 6 6 24" xfId="25280"/>
    <cellStyle name="Normal 6 6 25" xfId="28387"/>
    <cellStyle name="Normal 6 6 26" xfId="31495"/>
    <cellStyle name="Normal 6 6 27" xfId="34603"/>
    <cellStyle name="Normal 6 6 28" xfId="37711"/>
    <cellStyle name="Normal 6 6 29" xfId="40819"/>
    <cellStyle name="Normal 6 6 3" xfId="2079"/>
    <cellStyle name="Normal 6 6 3 10" xfId="28705"/>
    <cellStyle name="Normal 6 6 3 11" xfId="31813"/>
    <cellStyle name="Normal 6 6 3 12" xfId="34921"/>
    <cellStyle name="Normal 6 6 3 13" xfId="38029"/>
    <cellStyle name="Normal 6 6 3 14" xfId="41137"/>
    <cellStyle name="Normal 6 6 3 15" xfId="44245"/>
    <cellStyle name="Normal 6 6 3 16" xfId="47353"/>
    <cellStyle name="Normal 6 6 3 17" xfId="50460"/>
    <cellStyle name="Normal 6 6 3 2" xfId="3842"/>
    <cellStyle name="Normal 6 6 3 3" xfId="6950"/>
    <cellStyle name="Normal 6 6 3 4" xfId="10058"/>
    <cellStyle name="Normal 6 6 3 5" xfId="13166"/>
    <cellStyle name="Normal 6 6 3 6" xfId="16274"/>
    <cellStyle name="Normal 6 6 3 7" xfId="19382"/>
    <cellStyle name="Normal 6 6 3 8" xfId="22490"/>
    <cellStyle name="Normal 6 6 3 9" xfId="25597"/>
    <cellStyle name="Normal 6 6 30" xfId="43927"/>
    <cellStyle name="Normal 6 6 31" xfId="47035"/>
    <cellStyle name="Normal 6 6 32" xfId="50143"/>
    <cellStyle name="Normal 6 6 4" xfId="2080"/>
    <cellStyle name="Normal 6 6 4 10" xfId="28894"/>
    <cellStyle name="Normal 6 6 4 11" xfId="32002"/>
    <cellStyle name="Normal 6 6 4 12" xfId="35110"/>
    <cellStyle name="Normal 6 6 4 13" xfId="38218"/>
    <cellStyle name="Normal 6 6 4 14" xfId="41326"/>
    <cellStyle name="Normal 6 6 4 15" xfId="44434"/>
    <cellStyle name="Normal 6 6 4 16" xfId="47542"/>
    <cellStyle name="Normal 6 6 4 17" xfId="50649"/>
    <cellStyle name="Normal 6 6 4 2" xfId="4031"/>
    <cellStyle name="Normal 6 6 4 3" xfId="7139"/>
    <cellStyle name="Normal 6 6 4 4" xfId="10247"/>
    <cellStyle name="Normal 6 6 4 5" xfId="13355"/>
    <cellStyle name="Normal 6 6 4 6" xfId="16463"/>
    <cellStyle name="Normal 6 6 4 7" xfId="19571"/>
    <cellStyle name="Normal 6 6 4 8" xfId="22679"/>
    <cellStyle name="Normal 6 6 4 9" xfId="25786"/>
    <cellStyle name="Normal 6 6 5" xfId="2081"/>
    <cellStyle name="Normal 6 6 5 10" xfId="29081"/>
    <cellStyle name="Normal 6 6 5 11" xfId="32189"/>
    <cellStyle name="Normal 6 6 5 12" xfId="35297"/>
    <cellStyle name="Normal 6 6 5 13" xfId="38405"/>
    <cellStyle name="Normal 6 6 5 14" xfId="41513"/>
    <cellStyle name="Normal 6 6 5 15" xfId="44621"/>
    <cellStyle name="Normal 6 6 5 16" xfId="47729"/>
    <cellStyle name="Normal 6 6 5 17" xfId="50836"/>
    <cellStyle name="Normal 6 6 5 2" xfId="4218"/>
    <cellStyle name="Normal 6 6 5 3" xfId="7326"/>
    <cellStyle name="Normal 6 6 5 4" xfId="10434"/>
    <cellStyle name="Normal 6 6 5 5" xfId="13542"/>
    <cellStyle name="Normal 6 6 5 6" xfId="16650"/>
    <cellStyle name="Normal 6 6 5 7" xfId="19758"/>
    <cellStyle name="Normal 6 6 5 8" xfId="22866"/>
    <cellStyle name="Normal 6 6 5 9" xfId="25973"/>
    <cellStyle name="Normal 6 6 6" xfId="2082"/>
    <cellStyle name="Normal 6 6 6 10" xfId="29273"/>
    <cellStyle name="Normal 6 6 6 11" xfId="32381"/>
    <cellStyle name="Normal 6 6 6 12" xfId="35489"/>
    <cellStyle name="Normal 6 6 6 13" xfId="38597"/>
    <cellStyle name="Normal 6 6 6 14" xfId="41705"/>
    <cellStyle name="Normal 6 6 6 15" xfId="44813"/>
    <cellStyle name="Normal 6 6 6 16" xfId="47921"/>
    <cellStyle name="Normal 6 6 6 17" xfId="51028"/>
    <cellStyle name="Normal 6 6 6 2" xfId="4410"/>
    <cellStyle name="Normal 6 6 6 3" xfId="7518"/>
    <cellStyle name="Normal 6 6 6 4" xfId="10626"/>
    <cellStyle name="Normal 6 6 6 5" xfId="13734"/>
    <cellStyle name="Normal 6 6 6 6" xfId="16842"/>
    <cellStyle name="Normal 6 6 6 7" xfId="19950"/>
    <cellStyle name="Normal 6 6 6 8" xfId="23058"/>
    <cellStyle name="Normal 6 6 6 9" xfId="26165"/>
    <cellStyle name="Normal 6 6 7" xfId="2083"/>
    <cellStyle name="Normal 6 6 7 10" xfId="29462"/>
    <cellStyle name="Normal 6 6 7 11" xfId="32570"/>
    <cellStyle name="Normal 6 6 7 12" xfId="35678"/>
    <cellStyle name="Normal 6 6 7 13" xfId="38786"/>
    <cellStyle name="Normal 6 6 7 14" xfId="41894"/>
    <cellStyle name="Normal 6 6 7 15" xfId="45002"/>
    <cellStyle name="Normal 6 6 7 16" xfId="48110"/>
    <cellStyle name="Normal 6 6 7 17" xfId="51217"/>
    <cellStyle name="Normal 6 6 7 2" xfId="4599"/>
    <cellStyle name="Normal 6 6 7 3" xfId="7707"/>
    <cellStyle name="Normal 6 6 7 4" xfId="10815"/>
    <cellStyle name="Normal 6 6 7 5" xfId="13923"/>
    <cellStyle name="Normal 6 6 7 6" xfId="17031"/>
    <cellStyle name="Normal 6 6 7 7" xfId="20139"/>
    <cellStyle name="Normal 6 6 7 8" xfId="23247"/>
    <cellStyle name="Normal 6 6 7 9" xfId="26354"/>
    <cellStyle name="Normal 6 6 8" xfId="2084"/>
    <cellStyle name="Normal 6 6 8 10" xfId="29651"/>
    <cellStyle name="Normal 6 6 8 11" xfId="32759"/>
    <cellStyle name="Normal 6 6 8 12" xfId="35867"/>
    <cellStyle name="Normal 6 6 8 13" xfId="38975"/>
    <cellStyle name="Normal 6 6 8 14" xfId="42083"/>
    <cellStyle name="Normal 6 6 8 15" xfId="45191"/>
    <cellStyle name="Normal 6 6 8 16" xfId="48299"/>
    <cellStyle name="Normal 6 6 8 17" xfId="51406"/>
    <cellStyle name="Normal 6 6 8 2" xfId="4788"/>
    <cellStyle name="Normal 6 6 8 3" xfId="7896"/>
    <cellStyle name="Normal 6 6 8 4" xfId="11004"/>
    <cellStyle name="Normal 6 6 8 5" xfId="14112"/>
    <cellStyle name="Normal 6 6 8 6" xfId="17220"/>
    <cellStyle name="Normal 6 6 8 7" xfId="20328"/>
    <cellStyle name="Normal 6 6 8 8" xfId="23436"/>
    <cellStyle name="Normal 6 6 8 9" xfId="26543"/>
    <cellStyle name="Normal 6 6 9" xfId="2085"/>
    <cellStyle name="Normal 6 6 9 10" xfId="29840"/>
    <cellStyle name="Normal 6 6 9 11" xfId="32948"/>
    <cellStyle name="Normal 6 6 9 12" xfId="36056"/>
    <cellStyle name="Normal 6 6 9 13" xfId="39164"/>
    <cellStyle name="Normal 6 6 9 14" xfId="42272"/>
    <cellStyle name="Normal 6 6 9 15" xfId="45380"/>
    <cellStyle name="Normal 6 6 9 16" xfId="48488"/>
    <cellStyle name="Normal 6 6 9 17" xfId="51595"/>
    <cellStyle name="Normal 6 6 9 2" xfId="4977"/>
    <cellStyle name="Normal 6 6 9 3" xfId="8085"/>
    <cellStyle name="Normal 6 6 9 4" xfId="11193"/>
    <cellStyle name="Normal 6 6 9 5" xfId="14301"/>
    <cellStyle name="Normal 6 6 9 6" xfId="17409"/>
    <cellStyle name="Normal 6 6 9 7" xfId="20517"/>
    <cellStyle name="Normal 6 6 9 8" xfId="23625"/>
    <cellStyle name="Normal 6 6 9 9" xfId="26732"/>
    <cellStyle name="Normal 6 7" xfId="2086"/>
    <cellStyle name="Normal 6 7 10" xfId="2087"/>
    <cellStyle name="Normal 6 7 10 10" xfId="30038"/>
    <cellStyle name="Normal 6 7 10 11" xfId="33146"/>
    <cellStyle name="Normal 6 7 10 12" xfId="36254"/>
    <cellStyle name="Normal 6 7 10 13" xfId="39362"/>
    <cellStyle name="Normal 6 7 10 14" xfId="42470"/>
    <cellStyle name="Normal 6 7 10 15" xfId="45578"/>
    <cellStyle name="Normal 6 7 10 16" xfId="48686"/>
    <cellStyle name="Normal 6 7 10 17" xfId="51793"/>
    <cellStyle name="Normal 6 7 10 2" xfId="5175"/>
    <cellStyle name="Normal 6 7 10 3" xfId="8283"/>
    <cellStyle name="Normal 6 7 10 4" xfId="11391"/>
    <cellStyle name="Normal 6 7 10 5" xfId="14499"/>
    <cellStyle name="Normal 6 7 10 6" xfId="17607"/>
    <cellStyle name="Normal 6 7 10 7" xfId="20715"/>
    <cellStyle name="Normal 6 7 10 8" xfId="23823"/>
    <cellStyle name="Normal 6 7 10 9" xfId="26930"/>
    <cellStyle name="Normal 6 7 11" xfId="2088"/>
    <cellStyle name="Normal 6 7 11 10" xfId="30228"/>
    <cellStyle name="Normal 6 7 11 11" xfId="33336"/>
    <cellStyle name="Normal 6 7 11 12" xfId="36444"/>
    <cellStyle name="Normal 6 7 11 13" xfId="39552"/>
    <cellStyle name="Normal 6 7 11 14" xfId="42660"/>
    <cellStyle name="Normal 6 7 11 15" xfId="45768"/>
    <cellStyle name="Normal 6 7 11 16" xfId="48876"/>
    <cellStyle name="Normal 6 7 11 17" xfId="51983"/>
    <cellStyle name="Normal 6 7 11 2" xfId="5365"/>
    <cellStyle name="Normal 6 7 11 3" xfId="8473"/>
    <cellStyle name="Normal 6 7 11 4" xfId="11581"/>
    <cellStyle name="Normal 6 7 11 5" xfId="14689"/>
    <cellStyle name="Normal 6 7 11 6" xfId="17797"/>
    <cellStyle name="Normal 6 7 11 7" xfId="20905"/>
    <cellStyle name="Normal 6 7 11 8" xfId="24013"/>
    <cellStyle name="Normal 6 7 11 9" xfId="27120"/>
    <cellStyle name="Normal 6 7 12" xfId="2089"/>
    <cellStyle name="Normal 6 7 12 10" xfId="30787"/>
    <cellStyle name="Normal 6 7 12 11" xfId="33895"/>
    <cellStyle name="Normal 6 7 12 12" xfId="37003"/>
    <cellStyle name="Normal 6 7 12 13" xfId="40111"/>
    <cellStyle name="Normal 6 7 12 14" xfId="43219"/>
    <cellStyle name="Normal 6 7 12 15" xfId="46327"/>
    <cellStyle name="Normal 6 7 12 16" xfId="49435"/>
    <cellStyle name="Normal 6 7 12 17" xfId="52542"/>
    <cellStyle name="Normal 6 7 12 2" xfId="5924"/>
    <cellStyle name="Normal 6 7 12 3" xfId="9032"/>
    <cellStyle name="Normal 6 7 12 4" xfId="12140"/>
    <cellStyle name="Normal 6 7 12 5" xfId="15248"/>
    <cellStyle name="Normal 6 7 12 6" xfId="18356"/>
    <cellStyle name="Normal 6 7 12 7" xfId="21464"/>
    <cellStyle name="Normal 6 7 12 8" xfId="24572"/>
    <cellStyle name="Normal 6 7 12 9" xfId="27679"/>
    <cellStyle name="Normal 6 7 13" xfId="2090"/>
    <cellStyle name="Normal 6 7 13 10" xfId="30669"/>
    <cellStyle name="Normal 6 7 13 11" xfId="33777"/>
    <cellStyle name="Normal 6 7 13 12" xfId="36885"/>
    <cellStyle name="Normal 6 7 13 13" xfId="39993"/>
    <cellStyle name="Normal 6 7 13 14" xfId="43101"/>
    <cellStyle name="Normal 6 7 13 15" xfId="46209"/>
    <cellStyle name="Normal 6 7 13 16" xfId="49317"/>
    <cellStyle name="Normal 6 7 13 17" xfId="52424"/>
    <cellStyle name="Normal 6 7 13 2" xfId="5806"/>
    <cellStyle name="Normal 6 7 13 3" xfId="8914"/>
    <cellStyle name="Normal 6 7 13 4" xfId="12022"/>
    <cellStyle name="Normal 6 7 13 5" xfId="15130"/>
    <cellStyle name="Normal 6 7 13 6" xfId="18238"/>
    <cellStyle name="Normal 6 7 13 7" xfId="21346"/>
    <cellStyle name="Normal 6 7 13 8" xfId="24454"/>
    <cellStyle name="Normal 6 7 13 9" xfId="27561"/>
    <cellStyle name="Normal 6 7 14" xfId="2091"/>
    <cellStyle name="Normal 6 7 14 10" xfId="30354"/>
    <cellStyle name="Normal 6 7 14 11" xfId="33462"/>
    <cellStyle name="Normal 6 7 14 12" xfId="36570"/>
    <cellStyle name="Normal 6 7 14 13" xfId="39678"/>
    <cellStyle name="Normal 6 7 14 14" xfId="42786"/>
    <cellStyle name="Normal 6 7 14 15" xfId="45894"/>
    <cellStyle name="Normal 6 7 14 16" xfId="49002"/>
    <cellStyle name="Normal 6 7 14 17" xfId="52109"/>
    <cellStyle name="Normal 6 7 14 2" xfId="5491"/>
    <cellStyle name="Normal 6 7 14 3" xfId="8599"/>
    <cellStyle name="Normal 6 7 14 4" xfId="11707"/>
    <cellStyle name="Normal 6 7 14 5" xfId="14815"/>
    <cellStyle name="Normal 6 7 14 6" xfId="17923"/>
    <cellStyle name="Normal 6 7 14 7" xfId="21031"/>
    <cellStyle name="Normal 6 7 14 8" xfId="24139"/>
    <cellStyle name="Normal 6 7 14 9" xfId="27246"/>
    <cellStyle name="Normal 6 7 15" xfId="2092"/>
    <cellStyle name="Normal 6 7 15 10" xfId="30728"/>
    <cellStyle name="Normal 6 7 15 11" xfId="33836"/>
    <cellStyle name="Normal 6 7 15 12" xfId="36944"/>
    <cellStyle name="Normal 6 7 15 13" xfId="40052"/>
    <cellStyle name="Normal 6 7 15 14" xfId="43160"/>
    <cellStyle name="Normal 6 7 15 15" xfId="46268"/>
    <cellStyle name="Normal 6 7 15 16" xfId="49376"/>
    <cellStyle name="Normal 6 7 15 17" xfId="52483"/>
    <cellStyle name="Normal 6 7 15 2" xfId="5865"/>
    <cellStyle name="Normal 6 7 15 3" xfId="8973"/>
    <cellStyle name="Normal 6 7 15 4" xfId="12081"/>
    <cellStyle name="Normal 6 7 15 5" xfId="15189"/>
    <cellStyle name="Normal 6 7 15 6" xfId="18297"/>
    <cellStyle name="Normal 6 7 15 7" xfId="21405"/>
    <cellStyle name="Normal 6 7 15 8" xfId="24513"/>
    <cellStyle name="Normal 6 7 15 9" xfId="27620"/>
    <cellStyle name="Normal 6 7 16" xfId="3349"/>
    <cellStyle name="Normal 6 7 16 10" xfId="31563"/>
    <cellStyle name="Normal 6 7 16 11" xfId="34671"/>
    <cellStyle name="Normal 6 7 16 12" xfId="37779"/>
    <cellStyle name="Normal 6 7 16 13" xfId="40887"/>
    <cellStyle name="Normal 6 7 16 14" xfId="43995"/>
    <cellStyle name="Normal 6 7 16 15" xfId="47103"/>
    <cellStyle name="Normal 6 7 16 16" xfId="50211"/>
    <cellStyle name="Normal 6 7 16 17" xfId="53101"/>
    <cellStyle name="Normal 6 7 16 2" xfId="6700"/>
    <cellStyle name="Normal 6 7 16 3" xfId="9808"/>
    <cellStyle name="Normal 6 7 16 4" xfId="12916"/>
    <cellStyle name="Normal 6 7 16 5" xfId="16024"/>
    <cellStyle name="Normal 6 7 16 6" xfId="19132"/>
    <cellStyle name="Normal 6 7 16 7" xfId="22240"/>
    <cellStyle name="Normal 6 7 16 8" xfId="25348"/>
    <cellStyle name="Normal 6 7 16 9" xfId="28455"/>
    <cellStyle name="Normal 6 7 17" xfId="3473"/>
    <cellStyle name="Normal 6 7 18" xfId="6585"/>
    <cellStyle name="Normal 6 7 19" xfId="9713"/>
    <cellStyle name="Normal 6 7 2" xfId="2093"/>
    <cellStyle name="Normal 6 7 2 10" xfId="28527"/>
    <cellStyle name="Normal 6 7 2 11" xfId="31635"/>
    <cellStyle name="Normal 6 7 2 12" xfId="34743"/>
    <cellStyle name="Normal 6 7 2 13" xfId="37851"/>
    <cellStyle name="Normal 6 7 2 14" xfId="40959"/>
    <cellStyle name="Normal 6 7 2 15" xfId="44067"/>
    <cellStyle name="Normal 6 7 2 16" xfId="47175"/>
    <cellStyle name="Normal 6 7 2 17" xfId="50282"/>
    <cellStyle name="Normal 6 7 2 2" xfId="3664"/>
    <cellStyle name="Normal 6 7 2 3" xfId="6772"/>
    <cellStyle name="Normal 6 7 2 4" xfId="9880"/>
    <cellStyle name="Normal 6 7 2 5" xfId="12988"/>
    <cellStyle name="Normal 6 7 2 6" xfId="16096"/>
    <cellStyle name="Normal 6 7 2 7" xfId="19204"/>
    <cellStyle name="Normal 6 7 2 8" xfId="22312"/>
    <cellStyle name="Normal 6 7 2 9" xfId="25419"/>
    <cellStyle name="Normal 6 7 20" xfId="12820"/>
    <cellStyle name="Normal 6 7 21" xfId="15929"/>
    <cellStyle name="Normal 6 7 22" xfId="19037"/>
    <cellStyle name="Normal 6 7 23" xfId="22144"/>
    <cellStyle name="Normal 6 7 24" xfId="25253"/>
    <cellStyle name="Normal 6 7 25" xfId="28360"/>
    <cellStyle name="Normal 6 7 26" xfId="31468"/>
    <cellStyle name="Normal 6 7 27" xfId="34576"/>
    <cellStyle name="Normal 6 7 28" xfId="37684"/>
    <cellStyle name="Normal 6 7 29" xfId="40792"/>
    <cellStyle name="Normal 6 7 3" xfId="2094"/>
    <cellStyle name="Normal 6 7 3 10" xfId="28716"/>
    <cellStyle name="Normal 6 7 3 11" xfId="31824"/>
    <cellStyle name="Normal 6 7 3 12" xfId="34932"/>
    <cellStyle name="Normal 6 7 3 13" xfId="38040"/>
    <cellStyle name="Normal 6 7 3 14" xfId="41148"/>
    <cellStyle name="Normal 6 7 3 15" xfId="44256"/>
    <cellStyle name="Normal 6 7 3 16" xfId="47364"/>
    <cellStyle name="Normal 6 7 3 17" xfId="50471"/>
    <cellStyle name="Normal 6 7 3 2" xfId="3853"/>
    <cellStyle name="Normal 6 7 3 3" xfId="6961"/>
    <cellStyle name="Normal 6 7 3 4" xfId="10069"/>
    <cellStyle name="Normal 6 7 3 5" xfId="13177"/>
    <cellStyle name="Normal 6 7 3 6" xfId="16285"/>
    <cellStyle name="Normal 6 7 3 7" xfId="19393"/>
    <cellStyle name="Normal 6 7 3 8" xfId="22501"/>
    <cellStyle name="Normal 6 7 3 9" xfId="25608"/>
    <cellStyle name="Normal 6 7 30" xfId="43900"/>
    <cellStyle name="Normal 6 7 31" xfId="47008"/>
    <cellStyle name="Normal 6 7 32" xfId="50116"/>
    <cellStyle name="Normal 6 7 4" xfId="2095"/>
    <cellStyle name="Normal 6 7 4 10" xfId="28905"/>
    <cellStyle name="Normal 6 7 4 11" xfId="32013"/>
    <cellStyle name="Normal 6 7 4 12" xfId="35121"/>
    <cellStyle name="Normal 6 7 4 13" xfId="38229"/>
    <cellStyle name="Normal 6 7 4 14" xfId="41337"/>
    <cellStyle name="Normal 6 7 4 15" xfId="44445"/>
    <cellStyle name="Normal 6 7 4 16" xfId="47553"/>
    <cellStyle name="Normal 6 7 4 17" xfId="50660"/>
    <cellStyle name="Normal 6 7 4 2" xfId="4042"/>
    <cellStyle name="Normal 6 7 4 3" xfId="7150"/>
    <cellStyle name="Normal 6 7 4 4" xfId="10258"/>
    <cellStyle name="Normal 6 7 4 5" xfId="13366"/>
    <cellStyle name="Normal 6 7 4 6" xfId="16474"/>
    <cellStyle name="Normal 6 7 4 7" xfId="19582"/>
    <cellStyle name="Normal 6 7 4 8" xfId="22690"/>
    <cellStyle name="Normal 6 7 4 9" xfId="25797"/>
    <cellStyle name="Normal 6 7 5" xfId="2096"/>
    <cellStyle name="Normal 6 7 5 10" xfId="29092"/>
    <cellStyle name="Normal 6 7 5 11" xfId="32200"/>
    <cellStyle name="Normal 6 7 5 12" xfId="35308"/>
    <cellStyle name="Normal 6 7 5 13" xfId="38416"/>
    <cellStyle name="Normal 6 7 5 14" xfId="41524"/>
    <cellStyle name="Normal 6 7 5 15" xfId="44632"/>
    <cellStyle name="Normal 6 7 5 16" xfId="47740"/>
    <cellStyle name="Normal 6 7 5 17" xfId="50847"/>
    <cellStyle name="Normal 6 7 5 2" xfId="4229"/>
    <cellStyle name="Normal 6 7 5 3" xfId="7337"/>
    <cellStyle name="Normal 6 7 5 4" xfId="10445"/>
    <cellStyle name="Normal 6 7 5 5" xfId="13553"/>
    <cellStyle name="Normal 6 7 5 6" xfId="16661"/>
    <cellStyle name="Normal 6 7 5 7" xfId="19769"/>
    <cellStyle name="Normal 6 7 5 8" xfId="22877"/>
    <cellStyle name="Normal 6 7 5 9" xfId="25984"/>
    <cellStyle name="Normal 6 7 6" xfId="2097"/>
    <cellStyle name="Normal 6 7 6 10" xfId="29284"/>
    <cellStyle name="Normal 6 7 6 11" xfId="32392"/>
    <cellStyle name="Normal 6 7 6 12" xfId="35500"/>
    <cellStyle name="Normal 6 7 6 13" xfId="38608"/>
    <cellStyle name="Normal 6 7 6 14" xfId="41716"/>
    <cellStyle name="Normal 6 7 6 15" xfId="44824"/>
    <cellStyle name="Normal 6 7 6 16" xfId="47932"/>
    <cellStyle name="Normal 6 7 6 17" xfId="51039"/>
    <cellStyle name="Normal 6 7 6 2" xfId="4421"/>
    <cellStyle name="Normal 6 7 6 3" xfId="7529"/>
    <cellStyle name="Normal 6 7 6 4" xfId="10637"/>
    <cellStyle name="Normal 6 7 6 5" xfId="13745"/>
    <cellStyle name="Normal 6 7 6 6" xfId="16853"/>
    <cellStyle name="Normal 6 7 6 7" xfId="19961"/>
    <cellStyle name="Normal 6 7 6 8" xfId="23069"/>
    <cellStyle name="Normal 6 7 6 9" xfId="26176"/>
    <cellStyle name="Normal 6 7 7" xfId="2098"/>
    <cellStyle name="Normal 6 7 7 10" xfId="29473"/>
    <cellStyle name="Normal 6 7 7 11" xfId="32581"/>
    <cellStyle name="Normal 6 7 7 12" xfId="35689"/>
    <cellStyle name="Normal 6 7 7 13" xfId="38797"/>
    <cellStyle name="Normal 6 7 7 14" xfId="41905"/>
    <cellStyle name="Normal 6 7 7 15" xfId="45013"/>
    <cellStyle name="Normal 6 7 7 16" xfId="48121"/>
    <cellStyle name="Normal 6 7 7 17" xfId="51228"/>
    <cellStyle name="Normal 6 7 7 2" xfId="4610"/>
    <cellStyle name="Normal 6 7 7 3" xfId="7718"/>
    <cellStyle name="Normal 6 7 7 4" xfId="10826"/>
    <cellStyle name="Normal 6 7 7 5" xfId="13934"/>
    <cellStyle name="Normal 6 7 7 6" xfId="17042"/>
    <cellStyle name="Normal 6 7 7 7" xfId="20150"/>
    <cellStyle name="Normal 6 7 7 8" xfId="23258"/>
    <cellStyle name="Normal 6 7 7 9" xfId="26365"/>
    <cellStyle name="Normal 6 7 8" xfId="2099"/>
    <cellStyle name="Normal 6 7 8 10" xfId="29662"/>
    <cellStyle name="Normal 6 7 8 11" xfId="32770"/>
    <cellStyle name="Normal 6 7 8 12" xfId="35878"/>
    <cellStyle name="Normal 6 7 8 13" xfId="38986"/>
    <cellStyle name="Normal 6 7 8 14" xfId="42094"/>
    <cellStyle name="Normal 6 7 8 15" xfId="45202"/>
    <cellStyle name="Normal 6 7 8 16" xfId="48310"/>
    <cellStyle name="Normal 6 7 8 17" xfId="51417"/>
    <cellStyle name="Normal 6 7 8 2" xfId="4799"/>
    <cellStyle name="Normal 6 7 8 3" xfId="7907"/>
    <cellStyle name="Normal 6 7 8 4" xfId="11015"/>
    <cellStyle name="Normal 6 7 8 5" xfId="14123"/>
    <cellStyle name="Normal 6 7 8 6" xfId="17231"/>
    <cellStyle name="Normal 6 7 8 7" xfId="20339"/>
    <cellStyle name="Normal 6 7 8 8" xfId="23447"/>
    <cellStyle name="Normal 6 7 8 9" xfId="26554"/>
    <cellStyle name="Normal 6 7 9" xfId="2100"/>
    <cellStyle name="Normal 6 7 9 10" xfId="29851"/>
    <cellStyle name="Normal 6 7 9 11" xfId="32959"/>
    <cellStyle name="Normal 6 7 9 12" xfId="36067"/>
    <cellStyle name="Normal 6 7 9 13" xfId="39175"/>
    <cellStyle name="Normal 6 7 9 14" xfId="42283"/>
    <cellStyle name="Normal 6 7 9 15" xfId="45391"/>
    <cellStyle name="Normal 6 7 9 16" xfId="48499"/>
    <cellStyle name="Normal 6 7 9 17" xfId="51606"/>
    <cellStyle name="Normal 6 7 9 2" xfId="4988"/>
    <cellStyle name="Normal 6 7 9 3" xfId="8096"/>
    <cellStyle name="Normal 6 7 9 4" xfId="11204"/>
    <cellStyle name="Normal 6 7 9 5" xfId="14312"/>
    <cellStyle name="Normal 6 7 9 6" xfId="17420"/>
    <cellStyle name="Normal 6 7 9 7" xfId="20528"/>
    <cellStyle name="Normal 6 7 9 8" xfId="23636"/>
    <cellStyle name="Normal 6 7 9 9" xfId="26743"/>
    <cellStyle name="Normal 6 8" xfId="2101"/>
    <cellStyle name="Normal 6 8 10" xfId="2102"/>
    <cellStyle name="Normal 6 8 10 10" xfId="30049"/>
    <cellStyle name="Normal 6 8 10 11" xfId="33157"/>
    <cellStyle name="Normal 6 8 10 12" xfId="36265"/>
    <cellStyle name="Normal 6 8 10 13" xfId="39373"/>
    <cellStyle name="Normal 6 8 10 14" xfId="42481"/>
    <cellStyle name="Normal 6 8 10 15" xfId="45589"/>
    <cellStyle name="Normal 6 8 10 16" xfId="48697"/>
    <cellStyle name="Normal 6 8 10 17" xfId="51804"/>
    <cellStyle name="Normal 6 8 10 2" xfId="5186"/>
    <cellStyle name="Normal 6 8 10 3" xfId="8294"/>
    <cellStyle name="Normal 6 8 10 4" xfId="11402"/>
    <cellStyle name="Normal 6 8 10 5" xfId="14510"/>
    <cellStyle name="Normal 6 8 10 6" xfId="17618"/>
    <cellStyle name="Normal 6 8 10 7" xfId="20726"/>
    <cellStyle name="Normal 6 8 10 8" xfId="23834"/>
    <cellStyle name="Normal 6 8 10 9" xfId="26941"/>
    <cellStyle name="Normal 6 8 11" xfId="2103"/>
    <cellStyle name="Normal 6 8 11 10" xfId="30239"/>
    <cellStyle name="Normal 6 8 11 11" xfId="33347"/>
    <cellStyle name="Normal 6 8 11 12" xfId="36455"/>
    <cellStyle name="Normal 6 8 11 13" xfId="39563"/>
    <cellStyle name="Normal 6 8 11 14" xfId="42671"/>
    <cellStyle name="Normal 6 8 11 15" xfId="45779"/>
    <cellStyle name="Normal 6 8 11 16" xfId="48887"/>
    <cellStyle name="Normal 6 8 11 17" xfId="51994"/>
    <cellStyle name="Normal 6 8 11 2" xfId="5376"/>
    <cellStyle name="Normal 6 8 11 3" xfId="8484"/>
    <cellStyle name="Normal 6 8 11 4" xfId="11592"/>
    <cellStyle name="Normal 6 8 11 5" xfId="14700"/>
    <cellStyle name="Normal 6 8 11 6" xfId="17808"/>
    <cellStyle name="Normal 6 8 11 7" xfId="20916"/>
    <cellStyle name="Normal 6 8 11 8" xfId="24024"/>
    <cellStyle name="Normal 6 8 11 9" xfId="27131"/>
    <cellStyle name="Normal 6 8 12" xfId="2104"/>
    <cellStyle name="Normal 6 8 12 10" xfId="30649"/>
    <cellStyle name="Normal 6 8 12 11" xfId="33757"/>
    <cellStyle name="Normal 6 8 12 12" xfId="36865"/>
    <cellStyle name="Normal 6 8 12 13" xfId="39973"/>
    <cellStyle name="Normal 6 8 12 14" xfId="43081"/>
    <cellStyle name="Normal 6 8 12 15" xfId="46189"/>
    <cellStyle name="Normal 6 8 12 16" xfId="49297"/>
    <cellStyle name="Normal 6 8 12 17" xfId="52404"/>
    <cellStyle name="Normal 6 8 12 2" xfId="5786"/>
    <cellStyle name="Normal 6 8 12 3" xfId="8894"/>
    <cellStyle name="Normal 6 8 12 4" xfId="12002"/>
    <cellStyle name="Normal 6 8 12 5" xfId="15110"/>
    <cellStyle name="Normal 6 8 12 6" xfId="18218"/>
    <cellStyle name="Normal 6 8 12 7" xfId="21326"/>
    <cellStyle name="Normal 6 8 12 8" xfId="24434"/>
    <cellStyle name="Normal 6 8 12 9" xfId="27541"/>
    <cellStyle name="Normal 6 8 13" xfId="2105"/>
    <cellStyle name="Normal 6 8 13 10" xfId="30881"/>
    <cellStyle name="Normal 6 8 13 11" xfId="33989"/>
    <cellStyle name="Normal 6 8 13 12" xfId="37097"/>
    <cellStyle name="Normal 6 8 13 13" xfId="40205"/>
    <cellStyle name="Normal 6 8 13 14" xfId="43313"/>
    <cellStyle name="Normal 6 8 13 15" xfId="46421"/>
    <cellStyle name="Normal 6 8 13 16" xfId="49529"/>
    <cellStyle name="Normal 6 8 13 17" xfId="52636"/>
    <cellStyle name="Normal 6 8 13 2" xfId="6018"/>
    <cellStyle name="Normal 6 8 13 3" xfId="9126"/>
    <cellStyle name="Normal 6 8 13 4" xfId="12234"/>
    <cellStyle name="Normal 6 8 13 5" xfId="15342"/>
    <cellStyle name="Normal 6 8 13 6" xfId="18450"/>
    <cellStyle name="Normal 6 8 13 7" xfId="21558"/>
    <cellStyle name="Normal 6 8 13 8" xfId="24666"/>
    <cellStyle name="Normal 6 8 13 9" xfId="27773"/>
    <cellStyle name="Normal 6 8 14" xfId="2106"/>
    <cellStyle name="Normal 6 8 14 10" xfId="30571"/>
    <cellStyle name="Normal 6 8 14 11" xfId="33679"/>
    <cellStyle name="Normal 6 8 14 12" xfId="36787"/>
    <cellStyle name="Normal 6 8 14 13" xfId="39895"/>
    <cellStyle name="Normal 6 8 14 14" xfId="43003"/>
    <cellStyle name="Normal 6 8 14 15" xfId="46111"/>
    <cellStyle name="Normal 6 8 14 16" xfId="49219"/>
    <cellStyle name="Normal 6 8 14 17" xfId="52326"/>
    <cellStyle name="Normal 6 8 14 2" xfId="5708"/>
    <cellStyle name="Normal 6 8 14 3" xfId="8816"/>
    <cellStyle name="Normal 6 8 14 4" xfId="11924"/>
    <cellStyle name="Normal 6 8 14 5" xfId="15032"/>
    <cellStyle name="Normal 6 8 14 6" xfId="18140"/>
    <cellStyle name="Normal 6 8 14 7" xfId="21248"/>
    <cellStyle name="Normal 6 8 14 8" xfId="24356"/>
    <cellStyle name="Normal 6 8 14 9" xfId="27463"/>
    <cellStyle name="Normal 6 8 15" xfId="2107"/>
    <cellStyle name="Normal 6 8 15 10" xfId="30671"/>
    <cellStyle name="Normal 6 8 15 11" xfId="33779"/>
    <cellStyle name="Normal 6 8 15 12" xfId="36887"/>
    <cellStyle name="Normal 6 8 15 13" xfId="39995"/>
    <cellStyle name="Normal 6 8 15 14" xfId="43103"/>
    <cellStyle name="Normal 6 8 15 15" xfId="46211"/>
    <cellStyle name="Normal 6 8 15 16" xfId="49319"/>
    <cellStyle name="Normal 6 8 15 17" xfId="52426"/>
    <cellStyle name="Normal 6 8 15 2" xfId="5808"/>
    <cellStyle name="Normal 6 8 15 3" xfId="8916"/>
    <cellStyle name="Normal 6 8 15 4" xfId="12024"/>
    <cellStyle name="Normal 6 8 15 5" xfId="15132"/>
    <cellStyle name="Normal 6 8 15 6" xfId="18240"/>
    <cellStyle name="Normal 6 8 15 7" xfId="21348"/>
    <cellStyle name="Normal 6 8 15 8" xfId="24456"/>
    <cellStyle name="Normal 6 8 15 9" xfId="27563"/>
    <cellStyle name="Normal 6 8 16" xfId="3350"/>
    <cellStyle name="Normal 6 8 16 10" xfId="31564"/>
    <cellStyle name="Normal 6 8 16 11" xfId="34672"/>
    <cellStyle name="Normal 6 8 16 12" xfId="37780"/>
    <cellStyle name="Normal 6 8 16 13" xfId="40888"/>
    <cellStyle name="Normal 6 8 16 14" xfId="43996"/>
    <cellStyle name="Normal 6 8 16 15" xfId="47104"/>
    <cellStyle name="Normal 6 8 16 16" xfId="50212"/>
    <cellStyle name="Normal 6 8 16 17" xfId="53102"/>
    <cellStyle name="Normal 6 8 16 2" xfId="6701"/>
    <cellStyle name="Normal 6 8 16 3" xfId="9809"/>
    <cellStyle name="Normal 6 8 16 4" xfId="12917"/>
    <cellStyle name="Normal 6 8 16 5" xfId="16025"/>
    <cellStyle name="Normal 6 8 16 6" xfId="19133"/>
    <cellStyle name="Normal 6 8 16 7" xfId="22241"/>
    <cellStyle name="Normal 6 8 16 8" xfId="25349"/>
    <cellStyle name="Normal 6 8 16 9" xfId="28456"/>
    <cellStyle name="Normal 6 8 17" xfId="3484"/>
    <cellStyle name="Normal 6 8 18" xfId="6573"/>
    <cellStyle name="Normal 6 8 19" xfId="9691"/>
    <cellStyle name="Normal 6 8 2" xfId="2108"/>
    <cellStyle name="Normal 6 8 2 10" xfId="28538"/>
    <cellStyle name="Normal 6 8 2 11" xfId="31646"/>
    <cellStyle name="Normal 6 8 2 12" xfId="34754"/>
    <cellStyle name="Normal 6 8 2 13" xfId="37862"/>
    <cellStyle name="Normal 6 8 2 14" xfId="40970"/>
    <cellStyle name="Normal 6 8 2 15" xfId="44078"/>
    <cellStyle name="Normal 6 8 2 16" xfId="47186"/>
    <cellStyle name="Normal 6 8 2 17" xfId="50293"/>
    <cellStyle name="Normal 6 8 2 2" xfId="3675"/>
    <cellStyle name="Normal 6 8 2 3" xfId="6783"/>
    <cellStyle name="Normal 6 8 2 4" xfId="9891"/>
    <cellStyle name="Normal 6 8 2 5" xfId="12999"/>
    <cellStyle name="Normal 6 8 2 6" xfId="16107"/>
    <cellStyle name="Normal 6 8 2 7" xfId="19215"/>
    <cellStyle name="Normal 6 8 2 8" xfId="22323"/>
    <cellStyle name="Normal 6 8 2 9" xfId="25430"/>
    <cellStyle name="Normal 6 8 20" xfId="12798"/>
    <cellStyle name="Normal 6 8 21" xfId="15907"/>
    <cellStyle name="Normal 6 8 22" xfId="19015"/>
    <cellStyle name="Normal 6 8 23" xfId="22122"/>
    <cellStyle name="Normal 6 8 24" xfId="25231"/>
    <cellStyle name="Normal 6 8 25" xfId="28338"/>
    <cellStyle name="Normal 6 8 26" xfId="31446"/>
    <cellStyle name="Normal 6 8 27" xfId="34554"/>
    <cellStyle name="Normal 6 8 28" xfId="37662"/>
    <cellStyle name="Normal 6 8 29" xfId="40770"/>
    <cellStyle name="Normal 6 8 3" xfId="2109"/>
    <cellStyle name="Normal 6 8 3 10" xfId="28727"/>
    <cellStyle name="Normal 6 8 3 11" xfId="31835"/>
    <cellStyle name="Normal 6 8 3 12" xfId="34943"/>
    <cellStyle name="Normal 6 8 3 13" xfId="38051"/>
    <cellStyle name="Normal 6 8 3 14" xfId="41159"/>
    <cellStyle name="Normal 6 8 3 15" xfId="44267"/>
    <cellStyle name="Normal 6 8 3 16" xfId="47375"/>
    <cellStyle name="Normal 6 8 3 17" xfId="50482"/>
    <cellStyle name="Normal 6 8 3 2" xfId="3864"/>
    <cellStyle name="Normal 6 8 3 3" xfId="6972"/>
    <cellStyle name="Normal 6 8 3 4" xfId="10080"/>
    <cellStyle name="Normal 6 8 3 5" xfId="13188"/>
    <cellStyle name="Normal 6 8 3 6" xfId="16296"/>
    <cellStyle name="Normal 6 8 3 7" xfId="19404"/>
    <cellStyle name="Normal 6 8 3 8" xfId="22512"/>
    <cellStyle name="Normal 6 8 3 9" xfId="25619"/>
    <cellStyle name="Normal 6 8 30" xfId="43878"/>
    <cellStyle name="Normal 6 8 31" xfId="46986"/>
    <cellStyle name="Normal 6 8 32" xfId="50094"/>
    <cellStyle name="Normal 6 8 4" xfId="2110"/>
    <cellStyle name="Normal 6 8 4 10" xfId="28916"/>
    <cellStyle name="Normal 6 8 4 11" xfId="32024"/>
    <cellStyle name="Normal 6 8 4 12" xfId="35132"/>
    <cellStyle name="Normal 6 8 4 13" xfId="38240"/>
    <cellStyle name="Normal 6 8 4 14" xfId="41348"/>
    <cellStyle name="Normal 6 8 4 15" xfId="44456"/>
    <cellStyle name="Normal 6 8 4 16" xfId="47564"/>
    <cellStyle name="Normal 6 8 4 17" xfId="50671"/>
    <cellStyle name="Normal 6 8 4 2" xfId="4053"/>
    <cellStyle name="Normal 6 8 4 3" xfId="7161"/>
    <cellStyle name="Normal 6 8 4 4" xfId="10269"/>
    <cellStyle name="Normal 6 8 4 5" xfId="13377"/>
    <cellStyle name="Normal 6 8 4 6" xfId="16485"/>
    <cellStyle name="Normal 6 8 4 7" xfId="19593"/>
    <cellStyle name="Normal 6 8 4 8" xfId="22701"/>
    <cellStyle name="Normal 6 8 4 9" xfId="25808"/>
    <cellStyle name="Normal 6 8 5" xfId="2111"/>
    <cellStyle name="Normal 6 8 5 10" xfId="29103"/>
    <cellStyle name="Normal 6 8 5 11" xfId="32211"/>
    <cellStyle name="Normal 6 8 5 12" xfId="35319"/>
    <cellStyle name="Normal 6 8 5 13" xfId="38427"/>
    <cellStyle name="Normal 6 8 5 14" xfId="41535"/>
    <cellStyle name="Normal 6 8 5 15" xfId="44643"/>
    <cellStyle name="Normal 6 8 5 16" xfId="47751"/>
    <cellStyle name="Normal 6 8 5 17" xfId="50858"/>
    <cellStyle name="Normal 6 8 5 2" xfId="4240"/>
    <cellStyle name="Normal 6 8 5 3" xfId="7348"/>
    <cellStyle name="Normal 6 8 5 4" xfId="10456"/>
    <cellStyle name="Normal 6 8 5 5" xfId="13564"/>
    <cellStyle name="Normal 6 8 5 6" xfId="16672"/>
    <cellStyle name="Normal 6 8 5 7" xfId="19780"/>
    <cellStyle name="Normal 6 8 5 8" xfId="22888"/>
    <cellStyle name="Normal 6 8 5 9" xfId="25995"/>
    <cellStyle name="Normal 6 8 6" xfId="2112"/>
    <cellStyle name="Normal 6 8 6 10" xfId="29295"/>
    <cellStyle name="Normal 6 8 6 11" xfId="32403"/>
    <cellStyle name="Normal 6 8 6 12" xfId="35511"/>
    <cellStyle name="Normal 6 8 6 13" xfId="38619"/>
    <cellStyle name="Normal 6 8 6 14" xfId="41727"/>
    <cellStyle name="Normal 6 8 6 15" xfId="44835"/>
    <cellStyle name="Normal 6 8 6 16" xfId="47943"/>
    <cellStyle name="Normal 6 8 6 17" xfId="51050"/>
    <cellStyle name="Normal 6 8 6 2" xfId="4432"/>
    <cellStyle name="Normal 6 8 6 3" xfId="7540"/>
    <cellStyle name="Normal 6 8 6 4" xfId="10648"/>
    <cellStyle name="Normal 6 8 6 5" xfId="13756"/>
    <cellStyle name="Normal 6 8 6 6" xfId="16864"/>
    <cellStyle name="Normal 6 8 6 7" xfId="19972"/>
    <cellStyle name="Normal 6 8 6 8" xfId="23080"/>
    <cellStyle name="Normal 6 8 6 9" xfId="26187"/>
    <cellStyle name="Normal 6 8 7" xfId="2113"/>
    <cellStyle name="Normal 6 8 7 10" xfId="29484"/>
    <cellStyle name="Normal 6 8 7 11" xfId="32592"/>
    <cellStyle name="Normal 6 8 7 12" xfId="35700"/>
    <cellStyle name="Normal 6 8 7 13" xfId="38808"/>
    <cellStyle name="Normal 6 8 7 14" xfId="41916"/>
    <cellStyle name="Normal 6 8 7 15" xfId="45024"/>
    <cellStyle name="Normal 6 8 7 16" xfId="48132"/>
    <cellStyle name="Normal 6 8 7 17" xfId="51239"/>
    <cellStyle name="Normal 6 8 7 2" xfId="4621"/>
    <cellStyle name="Normal 6 8 7 3" xfId="7729"/>
    <cellStyle name="Normal 6 8 7 4" xfId="10837"/>
    <cellStyle name="Normal 6 8 7 5" xfId="13945"/>
    <cellStyle name="Normal 6 8 7 6" xfId="17053"/>
    <cellStyle name="Normal 6 8 7 7" xfId="20161"/>
    <cellStyle name="Normal 6 8 7 8" xfId="23269"/>
    <cellStyle name="Normal 6 8 7 9" xfId="26376"/>
    <cellStyle name="Normal 6 8 8" xfId="2114"/>
    <cellStyle name="Normal 6 8 8 10" xfId="29673"/>
    <cellStyle name="Normal 6 8 8 11" xfId="32781"/>
    <cellStyle name="Normal 6 8 8 12" xfId="35889"/>
    <cellStyle name="Normal 6 8 8 13" xfId="38997"/>
    <cellStyle name="Normal 6 8 8 14" xfId="42105"/>
    <cellStyle name="Normal 6 8 8 15" xfId="45213"/>
    <cellStyle name="Normal 6 8 8 16" xfId="48321"/>
    <cellStyle name="Normal 6 8 8 17" xfId="51428"/>
    <cellStyle name="Normal 6 8 8 2" xfId="4810"/>
    <cellStyle name="Normal 6 8 8 3" xfId="7918"/>
    <cellStyle name="Normal 6 8 8 4" xfId="11026"/>
    <cellStyle name="Normal 6 8 8 5" xfId="14134"/>
    <cellStyle name="Normal 6 8 8 6" xfId="17242"/>
    <cellStyle name="Normal 6 8 8 7" xfId="20350"/>
    <cellStyle name="Normal 6 8 8 8" xfId="23458"/>
    <cellStyle name="Normal 6 8 8 9" xfId="26565"/>
    <cellStyle name="Normal 6 8 9" xfId="2115"/>
    <cellStyle name="Normal 6 8 9 10" xfId="29862"/>
    <cellStyle name="Normal 6 8 9 11" xfId="32970"/>
    <cellStyle name="Normal 6 8 9 12" xfId="36078"/>
    <cellStyle name="Normal 6 8 9 13" xfId="39186"/>
    <cellStyle name="Normal 6 8 9 14" xfId="42294"/>
    <cellStyle name="Normal 6 8 9 15" xfId="45402"/>
    <cellStyle name="Normal 6 8 9 16" xfId="48510"/>
    <cellStyle name="Normal 6 8 9 17" xfId="51617"/>
    <cellStyle name="Normal 6 8 9 2" xfId="4999"/>
    <cellStyle name="Normal 6 8 9 3" xfId="8107"/>
    <cellStyle name="Normal 6 8 9 4" xfId="11215"/>
    <cellStyle name="Normal 6 8 9 5" xfId="14323"/>
    <cellStyle name="Normal 6 8 9 6" xfId="17431"/>
    <cellStyle name="Normal 6 8 9 7" xfId="20539"/>
    <cellStyle name="Normal 6 8 9 8" xfId="23647"/>
    <cellStyle name="Normal 6 8 9 9" xfId="26754"/>
    <cellStyle name="Normal 6 9" xfId="2116"/>
    <cellStyle name="Normal 6 9 10" xfId="2117"/>
    <cellStyle name="Normal 6 9 10 10" xfId="30060"/>
    <cellStyle name="Normal 6 9 10 11" xfId="33168"/>
    <cellStyle name="Normal 6 9 10 12" xfId="36276"/>
    <cellStyle name="Normal 6 9 10 13" xfId="39384"/>
    <cellStyle name="Normal 6 9 10 14" xfId="42492"/>
    <cellStyle name="Normal 6 9 10 15" xfId="45600"/>
    <cellStyle name="Normal 6 9 10 16" xfId="48708"/>
    <cellStyle name="Normal 6 9 10 17" xfId="51815"/>
    <cellStyle name="Normal 6 9 10 2" xfId="5197"/>
    <cellStyle name="Normal 6 9 10 3" xfId="8305"/>
    <cellStyle name="Normal 6 9 10 4" xfId="11413"/>
    <cellStyle name="Normal 6 9 10 5" xfId="14521"/>
    <cellStyle name="Normal 6 9 10 6" xfId="17629"/>
    <cellStyle name="Normal 6 9 10 7" xfId="20737"/>
    <cellStyle name="Normal 6 9 10 8" xfId="23845"/>
    <cellStyle name="Normal 6 9 10 9" xfId="26952"/>
    <cellStyle name="Normal 6 9 11" xfId="2118"/>
    <cellStyle name="Normal 6 9 11 10" xfId="30250"/>
    <cellStyle name="Normal 6 9 11 11" xfId="33358"/>
    <cellStyle name="Normal 6 9 11 12" xfId="36466"/>
    <cellStyle name="Normal 6 9 11 13" xfId="39574"/>
    <cellStyle name="Normal 6 9 11 14" xfId="42682"/>
    <cellStyle name="Normal 6 9 11 15" xfId="45790"/>
    <cellStyle name="Normal 6 9 11 16" xfId="48898"/>
    <cellStyle name="Normal 6 9 11 17" xfId="52005"/>
    <cellStyle name="Normal 6 9 11 2" xfId="5387"/>
    <cellStyle name="Normal 6 9 11 3" xfId="8495"/>
    <cellStyle name="Normal 6 9 11 4" xfId="11603"/>
    <cellStyle name="Normal 6 9 11 5" xfId="14711"/>
    <cellStyle name="Normal 6 9 11 6" xfId="17819"/>
    <cellStyle name="Normal 6 9 11 7" xfId="20927"/>
    <cellStyle name="Normal 6 9 11 8" xfId="24035"/>
    <cellStyle name="Normal 6 9 11 9" xfId="27142"/>
    <cellStyle name="Normal 6 9 12" xfId="2119"/>
    <cellStyle name="Normal 6 9 12 10" xfId="30504"/>
    <cellStyle name="Normal 6 9 12 11" xfId="33612"/>
    <cellStyle name="Normal 6 9 12 12" xfId="36720"/>
    <cellStyle name="Normal 6 9 12 13" xfId="39828"/>
    <cellStyle name="Normal 6 9 12 14" xfId="42936"/>
    <cellStyle name="Normal 6 9 12 15" xfId="46044"/>
    <cellStyle name="Normal 6 9 12 16" xfId="49152"/>
    <cellStyle name="Normal 6 9 12 17" xfId="52259"/>
    <cellStyle name="Normal 6 9 12 2" xfId="5641"/>
    <cellStyle name="Normal 6 9 12 3" xfId="8749"/>
    <cellStyle name="Normal 6 9 12 4" xfId="11857"/>
    <cellStyle name="Normal 6 9 12 5" xfId="14965"/>
    <cellStyle name="Normal 6 9 12 6" xfId="18073"/>
    <cellStyle name="Normal 6 9 12 7" xfId="21181"/>
    <cellStyle name="Normal 6 9 12 8" xfId="24289"/>
    <cellStyle name="Normal 6 9 12 9" xfId="27396"/>
    <cellStyle name="Normal 6 9 13" xfId="2120"/>
    <cellStyle name="Normal 6 9 13 10" xfId="30448"/>
    <cellStyle name="Normal 6 9 13 11" xfId="33556"/>
    <cellStyle name="Normal 6 9 13 12" xfId="36664"/>
    <cellStyle name="Normal 6 9 13 13" xfId="39772"/>
    <cellStyle name="Normal 6 9 13 14" xfId="42880"/>
    <cellStyle name="Normal 6 9 13 15" xfId="45988"/>
    <cellStyle name="Normal 6 9 13 16" xfId="49096"/>
    <cellStyle name="Normal 6 9 13 17" xfId="52203"/>
    <cellStyle name="Normal 6 9 13 2" xfId="5585"/>
    <cellStyle name="Normal 6 9 13 3" xfId="8693"/>
    <cellStyle name="Normal 6 9 13 4" xfId="11801"/>
    <cellStyle name="Normal 6 9 13 5" xfId="14909"/>
    <cellStyle name="Normal 6 9 13 6" xfId="18017"/>
    <cellStyle name="Normal 6 9 13 7" xfId="21125"/>
    <cellStyle name="Normal 6 9 13 8" xfId="24233"/>
    <cellStyle name="Normal 6 9 13 9" xfId="27340"/>
    <cellStyle name="Normal 6 9 14" xfId="2121"/>
    <cellStyle name="Normal 6 9 14 10" xfId="30765"/>
    <cellStyle name="Normal 6 9 14 11" xfId="33873"/>
    <cellStyle name="Normal 6 9 14 12" xfId="36981"/>
    <cellStyle name="Normal 6 9 14 13" xfId="40089"/>
    <cellStyle name="Normal 6 9 14 14" xfId="43197"/>
    <cellStyle name="Normal 6 9 14 15" xfId="46305"/>
    <cellStyle name="Normal 6 9 14 16" xfId="49413"/>
    <cellStyle name="Normal 6 9 14 17" xfId="52520"/>
    <cellStyle name="Normal 6 9 14 2" xfId="5902"/>
    <cellStyle name="Normal 6 9 14 3" xfId="9010"/>
    <cellStyle name="Normal 6 9 14 4" xfId="12118"/>
    <cellStyle name="Normal 6 9 14 5" xfId="15226"/>
    <cellStyle name="Normal 6 9 14 6" xfId="18334"/>
    <cellStyle name="Normal 6 9 14 7" xfId="21442"/>
    <cellStyle name="Normal 6 9 14 8" xfId="24550"/>
    <cellStyle name="Normal 6 9 14 9" xfId="27657"/>
    <cellStyle name="Normal 6 9 15" xfId="2122"/>
    <cellStyle name="Normal 6 9 15 10" xfId="30898"/>
    <cellStyle name="Normal 6 9 15 11" xfId="34006"/>
    <cellStyle name="Normal 6 9 15 12" xfId="37114"/>
    <cellStyle name="Normal 6 9 15 13" xfId="40222"/>
    <cellStyle name="Normal 6 9 15 14" xfId="43330"/>
    <cellStyle name="Normal 6 9 15 15" xfId="46438"/>
    <cellStyle name="Normal 6 9 15 16" xfId="49546"/>
    <cellStyle name="Normal 6 9 15 17" xfId="52653"/>
    <cellStyle name="Normal 6 9 15 2" xfId="6035"/>
    <cellStyle name="Normal 6 9 15 3" xfId="9143"/>
    <cellStyle name="Normal 6 9 15 4" xfId="12251"/>
    <cellStyle name="Normal 6 9 15 5" xfId="15359"/>
    <cellStyle name="Normal 6 9 15 6" xfId="18467"/>
    <cellStyle name="Normal 6 9 15 7" xfId="21575"/>
    <cellStyle name="Normal 6 9 15 8" xfId="24683"/>
    <cellStyle name="Normal 6 9 15 9" xfId="27790"/>
    <cellStyle name="Normal 6 9 16" xfId="3351"/>
    <cellStyle name="Normal 6 9 16 10" xfId="31565"/>
    <cellStyle name="Normal 6 9 16 11" xfId="34673"/>
    <cellStyle name="Normal 6 9 16 12" xfId="37781"/>
    <cellStyle name="Normal 6 9 16 13" xfId="40889"/>
    <cellStyle name="Normal 6 9 16 14" xfId="43997"/>
    <cellStyle name="Normal 6 9 16 15" xfId="47105"/>
    <cellStyle name="Normal 6 9 16 16" xfId="50213"/>
    <cellStyle name="Normal 6 9 16 17" xfId="53103"/>
    <cellStyle name="Normal 6 9 16 2" xfId="6702"/>
    <cellStyle name="Normal 6 9 16 3" xfId="9810"/>
    <cellStyle name="Normal 6 9 16 4" xfId="12918"/>
    <cellStyle name="Normal 6 9 16 5" xfId="16026"/>
    <cellStyle name="Normal 6 9 16 6" xfId="19134"/>
    <cellStyle name="Normal 6 9 16 7" xfId="22242"/>
    <cellStyle name="Normal 6 9 16 8" xfId="25350"/>
    <cellStyle name="Normal 6 9 16 9" xfId="28457"/>
    <cellStyle name="Normal 6 9 17" xfId="3495"/>
    <cellStyle name="Normal 6 9 18" xfId="6552"/>
    <cellStyle name="Normal 6 9 19" xfId="9679"/>
    <cellStyle name="Normal 6 9 2" xfId="2123"/>
    <cellStyle name="Normal 6 9 2 10" xfId="28549"/>
    <cellStyle name="Normal 6 9 2 11" xfId="31657"/>
    <cellStyle name="Normal 6 9 2 12" xfId="34765"/>
    <cellStyle name="Normal 6 9 2 13" xfId="37873"/>
    <cellStyle name="Normal 6 9 2 14" xfId="40981"/>
    <cellStyle name="Normal 6 9 2 15" xfId="44089"/>
    <cellStyle name="Normal 6 9 2 16" xfId="47197"/>
    <cellStyle name="Normal 6 9 2 17" xfId="50304"/>
    <cellStyle name="Normal 6 9 2 2" xfId="3686"/>
    <cellStyle name="Normal 6 9 2 3" xfId="6794"/>
    <cellStyle name="Normal 6 9 2 4" xfId="9902"/>
    <cellStyle name="Normal 6 9 2 5" xfId="13010"/>
    <cellStyle name="Normal 6 9 2 6" xfId="16118"/>
    <cellStyle name="Normal 6 9 2 7" xfId="19226"/>
    <cellStyle name="Normal 6 9 2 8" xfId="22334"/>
    <cellStyle name="Normal 6 9 2 9" xfId="25441"/>
    <cellStyle name="Normal 6 9 20" xfId="12786"/>
    <cellStyle name="Normal 6 9 21" xfId="15895"/>
    <cellStyle name="Normal 6 9 22" xfId="19003"/>
    <cellStyle name="Normal 6 9 23" xfId="22110"/>
    <cellStyle name="Normal 6 9 24" xfId="25219"/>
    <cellStyle name="Normal 6 9 25" xfId="28326"/>
    <cellStyle name="Normal 6 9 26" xfId="31434"/>
    <cellStyle name="Normal 6 9 27" xfId="34542"/>
    <cellStyle name="Normal 6 9 28" xfId="37650"/>
    <cellStyle name="Normal 6 9 29" xfId="40758"/>
    <cellStyle name="Normal 6 9 3" xfId="2124"/>
    <cellStyle name="Normal 6 9 3 10" xfId="28738"/>
    <cellStyle name="Normal 6 9 3 11" xfId="31846"/>
    <cellStyle name="Normal 6 9 3 12" xfId="34954"/>
    <cellStyle name="Normal 6 9 3 13" xfId="38062"/>
    <cellStyle name="Normal 6 9 3 14" xfId="41170"/>
    <cellStyle name="Normal 6 9 3 15" xfId="44278"/>
    <cellStyle name="Normal 6 9 3 16" xfId="47386"/>
    <cellStyle name="Normal 6 9 3 17" xfId="50493"/>
    <cellStyle name="Normal 6 9 3 2" xfId="3875"/>
    <cellStyle name="Normal 6 9 3 3" xfId="6983"/>
    <cellStyle name="Normal 6 9 3 4" xfId="10091"/>
    <cellStyle name="Normal 6 9 3 5" xfId="13199"/>
    <cellStyle name="Normal 6 9 3 6" xfId="16307"/>
    <cellStyle name="Normal 6 9 3 7" xfId="19415"/>
    <cellStyle name="Normal 6 9 3 8" xfId="22523"/>
    <cellStyle name="Normal 6 9 3 9" xfId="25630"/>
    <cellStyle name="Normal 6 9 30" xfId="43866"/>
    <cellStyle name="Normal 6 9 31" xfId="46974"/>
    <cellStyle name="Normal 6 9 32" xfId="50082"/>
    <cellStyle name="Normal 6 9 4" xfId="2125"/>
    <cellStyle name="Normal 6 9 4 10" xfId="28927"/>
    <cellStyle name="Normal 6 9 4 11" xfId="32035"/>
    <cellStyle name="Normal 6 9 4 12" xfId="35143"/>
    <cellStyle name="Normal 6 9 4 13" xfId="38251"/>
    <cellStyle name="Normal 6 9 4 14" xfId="41359"/>
    <cellStyle name="Normal 6 9 4 15" xfId="44467"/>
    <cellStyle name="Normal 6 9 4 16" xfId="47575"/>
    <cellStyle name="Normal 6 9 4 17" xfId="50682"/>
    <cellStyle name="Normal 6 9 4 2" xfId="4064"/>
    <cellStyle name="Normal 6 9 4 3" xfId="7172"/>
    <cellStyle name="Normal 6 9 4 4" xfId="10280"/>
    <cellStyle name="Normal 6 9 4 5" xfId="13388"/>
    <cellStyle name="Normal 6 9 4 6" xfId="16496"/>
    <cellStyle name="Normal 6 9 4 7" xfId="19604"/>
    <cellStyle name="Normal 6 9 4 8" xfId="22712"/>
    <cellStyle name="Normal 6 9 4 9" xfId="25819"/>
    <cellStyle name="Normal 6 9 5" xfId="2126"/>
    <cellStyle name="Normal 6 9 5 10" xfId="29114"/>
    <cellStyle name="Normal 6 9 5 11" xfId="32222"/>
    <cellStyle name="Normal 6 9 5 12" xfId="35330"/>
    <cellStyle name="Normal 6 9 5 13" xfId="38438"/>
    <cellStyle name="Normal 6 9 5 14" xfId="41546"/>
    <cellStyle name="Normal 6 9 5 15" xfId="44654"/>
    <cellStyle name="Normal 6 9 5 16" xfId="47762"/>
    <cellStyle name="Normal 6 9 5 17" xfId="50869"/>
    <cellStyle name="Normal 6 9 5 2" xfId="4251"/>
    <cellStyle name="Normal 6 9 5 3" xfId="7359"/>
    <cellStyle name="Normal 6 9 5 4" xfId="10467"/>
    <cellStyle name="Normal 6 9 5 5" xfId="13575"/>
    <cellStyle name="Normal 6 9 5 6" xfId="16683"/>
    <cellStyle name="Normal 6 9 5 7" xfId="19791"/>
    <cellStyle name="Normal 6 9 5 8" xfId="22899"/>
    <cellStyle name="Normal 6 9 5 9" xfId="26006"/>
    <cellStyle name="Normal 6 9 6" xfId="2127"/>
    <cellStyle name="Normal 6 9 6 10" xfId="29306"/>
    <cellStyle name="Normal 6 9 6 11" xfId="32414"/>
    <cellStyle name="Normal 6 9 6 12" xfId="35522"/>
    <cellStyle name="Normal 6 9 6 13" xfId="38630"/>
    <cellStyle name="Normal 6 9 6 14" xfId="41738"/>
    <cellStyle name="Normal 6 9 6 15" xfId="44846"/>
    <cellStyle name="Normal 6 9 6 16" xfId="47954"/>
    <cellStyle name="Normal 6 9 6 17" xfId="51061"/>
    <cellStyle name="Normal 6 9 6 2" xfId="4443"/>
    <cellStyle name="Normal 6 9 6 3" xfId="7551"/>
    <cellStyle name="Normal 6 9 6 4" xfId="10659"/>
    <cellStyle name="Normal 6 9 6 5" xfId="13767"/>
    <cellStyle name="Normal 6 9 6 6" xfId="16875"/>
    <cellStyle name="Normal 6 9 6 7" xfId="19983"/>
    <cellStyle name="Normal 6 9 6 8" xfId="23091"/>
    <cellStyle name="Normal 6 9 6 9" xfId="26198"/>
    <cellStyle name="Normal 6 9 7" xfId="2128"/>
    <cellStyle name="Normal 6 9 7 10" xfId="29495"/>
    <cellStyle name="Normal 6 9 7 11" xfId="32603"/>
    <cellStyle name="Normal 6 9 7 12" xfId="35711"/>
    <cellStyle name="Normal 6 9 7 13" xfId="38819"/>
    <cellStyle name="Normal 6 9 7 14" xfId="41927"/>
    <cellStyle name="Normal 6 9 7 15" xfId="45035"/>
    <cellStyle name="Normal 6 9 7 16" xfId="48143"/>
    <cellStyle name="Normal 6 9 7 17" xfId="51250"/>
    <cellStyle name="Normal 6 9 7 2" xfId="4632"/>
    <cellStyle name="Normal 6 9 7 3" xfId="7740"/>
    <cellStyle name="Normal 6 9 7 4" xfId="10848"/>
    <cellStyle name="Normal 6 9 7 5" xfId="13956"/>
    <cellStyle name="Normal 6 9 7 6" xfId="17064"/>
    <cellStyle name="Normal 6 9 7 7" xfId="20172"/>
    <cellStyle name="Normal 6 9 7 8" xfId="23280"/>
    <cellStyle name="Normal 6 9 7 9" xfId="26387"/>
    <cellStyle name="Normal 6 9 8" xfId="2129"/>
    <cellStyle name="Normal 6 9 8 10" xfId="29684"/>
    <cellStyle name="Normal 6 9 8 11" xfId="32792"/>
    <cellStyle name="Normal 6 9 8 12" xfId="35900"/>
    <cellStyle name="Normal 6 9 8 13" xfId="39008"/>
    <cellStyle name="Normal 6 9 8 14" xfId="42116"/>
    <cellStyle name="Normal 6 9 8 15" xfId="45224"/>
    <cellStyle name="Normal 6 9 8 16" xfId="48332"/>
    <cellStyle name="Normal 6 9 8 17" xfId="51439"/>
    <cellStyle name="Normal 6 9 8 2" xfId="4821"/>
    <cellStyle name="Normal 6 9 8 3" xfId="7929"/>
    <cellStyle name="Normal 6 9 8 4" xfId="11037"/>
    <cellStyle name="Normal 6 9 8 5" xfId="14145"/>
    <cellStyle name="Normal 6 9 8 6" xfId="17253"/>
    <cellStyle name="Normal 6 9 8 7" xfId="20361"/>
    <cellStyle name="Normal 6 9 8 8" xfId="23469"/>
    <cellStyle name="Normal 6 9 8 9" xfId="26576"/>
    <cellStyle name="Normal 6 9 9" xfId="2130"/>
    <cellStyle name="Normal 6 9 9 10" xfId="29873"/>
    <cellStyle name="Normal 6 9 9 11" xfId="32981"/>
    <cellStyle name="Normal 6 9 9 12" xfId="36089"/>
    <cellStyle name="Normal 6 9 9 13" xfId="39197"/>
    <cellStyle name="Normal 6 9 9 14" xfId="42305"/>
    <cellStyle name="Normal 6 9 9 15" xfId="45413"/>
    <cellStyle name="Normal 6 9 9 16" xfId="48521"/>
    <cellStyle name="Normal 6 9 9 17" xfId="51628"/>
    <cellStyle name="Normal 6 9 9 2" xfId="5010"/>
    <cellStyle name="Normal 6 9 9 3" xfId="8118"/>
    <cellStyle name="Normal 6 9 9 4" xfId="11226"/>
    <cellStyle name="Normal 6 9 9 5" xfId="14334"/>
    <cellStyle name="Normal 6 9 9 6" xfId="17442"/>
    <cellStyle name="Normal 6 9 9 7" xfId="20550"/>
    <cellStyle name="Normal 6 9 9 8" xfId="23658"/>
    <cellStyle name="Normal 6 9 9 9" xfId="26765"/>
    <cellStyle name="Normal 60" xfId="3352"/>
    <cellStyle name="Normal 61" xfId="3353"/>
    <cellStyle name="Normal 62" xfId="3354"/>
    <cellStyle name="Normal 63" xfId="9850"/>
    <cellStyle name="Normal 64" xfId="3355"/>
    <cellStyle name="Normal 65" xfId="12957"/>
    <cellStyle name="Normal 66" xfId="16066"/>
    <cellStyle name="Normal 67" xfId="3356"/>
    <cellStyle name="Normal 68" xfId="3357"/>
    <cellStyle name="Normal 69" xfId="3358"/>
    <cellStyle name="Normal 7" xfId="8"/>
    <cellStyle name="Normal 7 10" xfId="2131"/>
    <cellStyle name="Normal 7 10 10" xfId="2132"/>
    <cellStyle name="Normal 7 10 10 10" xfId="30072"/>
    <cellStyle name="Normal 7 10 10 11" xfId="33180"/>
    <cellStyle name="Normal 7 10 10 12" xfId="36288"/>
    <cellStyle name="Normal 7 10 10 13" xfId="39396"/>
    <cellStyle name="Normal 7 10 10 14" xfId="42504"/>
    <cellStyle name="Normal 7 10 10 15" xfId="45612"/>
    <cellStyle name="Normal 7 10 10 16" xfId="48720"/>
    <cellStyle name="Normal 7 10 10 17" xfId="51827"/>
    <cellStyle name="Normal 7 10 10 2" xfId="5209"/>
    <cellStyle name="Normal 7 10 10 3" xfId="8317"/>
    <cellStyle name="Normal 7 10 10 4" xfId="11425"/>
    <cellStyle name="Normal 7 10 10 5" xfId="14533"/>
    <cellStyle name="Normal 7 10 10 6" xfId="17641"/>
    <cellStyle name="Normal 7 10 10 7" xfId="20749"/>
    <cellStyle name="Normal 7 10 10 8" xfId="23857"/>
    <cellStyle name="Normal 7 10 10 9" xfId="26964"/>
    <cellStyle name="Normal 7 10 11" xfId="2133"/>
    <cellStyle name="Normal 7 10 11 10" xfId="30262"/>
    <cellStyle name="Normal 7 10 11 11" xfId="33370"/>
    <cellStyle name="Normal 7 10 11 12" xfId="36478"/>
    <cellStyle name="Normal 7 10 11 13" xfId="39586"/>
    <cellStyle name="Normal 7 10 11 14" xfId="42694"/>
    <cellStyle name="Normal 7 10 11 15" xfId="45802"/>
    <cellStyle name="Normal 7 10 11 16" xfId="48910"/>
    <cellStyle name="Normal 7 10 11 17" xfId="52017"/>
    <cellStyle name="Normal 7 10 11 2" xfId="5399"/>
    <cellStyle name="Normal 7 10 11 3" xfId="8507"/>
    <cellStyle name="Normal 7 10 11 4" xfId="11615"/>
    <cellStyle name="Normal 7 10 11 5" xfId="14723"/>
    <cellStyle name="Normal 7 10 11 6" xfId="17831"/>
    <cellStyle name="Normal 7 10 11 7" xfId="20939"/>
    <cellStyle name="Normal 7 10 11 8" xfId="24047"/>
    <cellStyle name="Normal 7 10 11 9" xfId="27154"/>
    <cellStyle name="Normal 7 10 12" xfId="2134"/>
    <cellStyle name="Normal 7 10 12 10" xfId="30928"/>
    <cellStyle name="Normal 7 10 12 11" xfId="34036"/>
    <cellStyle name="Normal 7 10 12 12" xfId="37144"/>
    <cellStyle name="Normal 7 10 12 13" xfId="40252"/>
    <cellStyle name="Normal 7 10 12 14" xfId="43360"/>
    <cellStyle name="Normal 7 10 12 15" xfId="46468"/>
    <cellStyle name="Normal 7 10 12 16" xfId="49576"/>
    <cellStyle name="Normal 7 10 12 17" xfId="52683"/>
    <cellStyle name="Normal 7 10 12 2" xfId="6065"/>
    <cellStyle name="Normal 7 10 12 3" xfId="9173"/>
    <cellStyle name="Normal 7 10 12 4" xfId="12281"/>
    <cellStyle name="Normal 7 10 12 5" xfId="15389"/>
    <cellStyle name="Normal 7 10 12 6" xfId="18497"/>
    <cellStyle name="Normal 7 10 12 7" xfId="21605"/>
    <cellStyle name="Normal 7 10 12 8" xfId="24713"/>
    <cellStyle name="Normal 7 10 12 9" xfId="27820"/>
    <cellStyle name="Normal 7 10 13" xfId="2135"/>
    <cellStyle name="Normal 7 10 13 10" xfId="31013"/>
    <cellStyle name="Normal 7 10 13 11" xfId="34121"/>
    <cellStyle name="Normal 7 10 13 12" xfId="37229"/>
    <cellStyle name="Normal 7 10 13 13" xfId="40337"/>
    <cellStyle name="Normal 7 10 13 14" xfId="43445"/>
    <cellStyle name="Normal 7 10 13 15" xfId="46553"/>
    <cellStyle name="Normal 7 10 13 16" xfId="49661"/>
    <cellStyle name="Normal 7 10 13 17" xfId="52768"/>
    <cellStyle name="Normal 7 10 13 2" xfId="6150"/>
    <cellStyle name="Normal 7 10 13 3" xfId="9258"/>
    <cellStyle name="Normal 7 10 13 4" xfId="12366"/>
    <cellStyle name="Normal 7 10 13 5" xfId="15474"/>
    <cellStyle name="Normal 7 10 13 6" xfId="18582"/>
    <cellStyle name="Normal 7 10 13 7" xfId="21690"/>
    <cellStyle name="Normal 7 10 13 8" xfId="24798"/>
    <cellStyle name="Normal 7 10 13 9" xfId="27905"/>
    <cellStyle name="Normal 7 10 14" xfId="2136"/>
    <cellStyle name="Normal 7 10 14 10" xfId="31071"/>
    <cellStyle name="Normal 7 10 14 11" xfId="34179"/>
    <cellStyle name="Normal 7 10 14 12" xfId="37287"/>
    <cellStyle name="Normal 7 10 14 13" xfId="40395"/>
    <cellStyle name="Normal 7 10 14 14" xfId="43503"/>
    <cellStyle name="Normal 7 10 14 15" xfId="46611"/>
    <cellStyle name="Normal 7 10 14 16" xfId="49719"/>
    <cellStyle name="Normal 7 10 14 17" xfId="52826"/>
    <cellStyle name="Normal 7 10 14 2" xfId="6208"/>
    <cellStyle name="Normal 7 10 14 3" xfId="9316"/>
    <cellStyle name="Normal 7 10 14 4" xfId="12424"/>
    <cellStyle name="Normal 7 10 14 5" xfId="15532"/>
    <cellStyle name="Normal 7 10 14 6" xfId="18640"/>
    <cellStyle name="Normal 7 10 14 7" xfId="21748"/>
    <cellStyle name="Normal 7 10 14 8" xfId="24856"/>
    <cellStyle name="Normal 7 10 14 9" xfId="27963"/>
    <cellStyle name="Normal 7 10 15" xfId="2137"/>
    <cellStyle name="Normal 7 10 15 10" xfId="31107"/>
    <cellStyle name="Normal 7 10 15 11" xfId="34215"/>
    <cellStyle name="Normal 7 10 15 12" xfId="37323"/>
    <cellStyle name="Normal 7 10 15 13" xfId="40431"/>
    <cellStyle name="Normal 7 10 15 14" xfId="43539"/>
    <cellStyle name="Normal 7 10 15 15" xfId="46647"/>
    <cellStyle name="Normal 7 10 15 16" xfId="49755"/>
    <cellStyle name="Normal 7 10 15 17" xfId="52862"/>
    <cellStyle name="Normal 7 10 15 2" xfId="6244"/>
    <cellStyle name="Normal 7 10 15 3" xfId="9352"/>
    <cellStyle name="Normal 7 10 15 4" xfId="12460"/>
    <cellStyle name="Normal 7 10 15 5" xfId="15568"/>
    <cellStyle name="Normal 7 10 15 6" xfId="18676"/>
    <cellStyle name="Normal 7 10 15 7" xfId="21784"/>
    <cellStyle name="Normal 7 10 15 8" xfId="24892"/>
    <cellStyle name="Normal 7 10 15 9" xfId="27999"/>
    <cellStyle name="Normal 7 10 16" xfId="3507"/>
    <cellStyle name="Normal 7 10 17" xfId="6529"/>
    <cellStyle name="Normal 7 10 18" xfId="9656"/>
    <cellStyle name="Normal 7 10 19" xfId="12763"/>
    <cellStyle name="Normal 7 10 2" xfId="2138"/>
    <cellStyle name="Normal 7 10 2 10" xfId="28561"/>
    <cellStyle name="Normal 7 10 2 11" xfId="31669"/>
    <cellStyle name="Normal 7 10 2 12" xfId="34777"/>
    <cellStyle name="Normal 7 10 2 13" xfId="37885"/>
    <cellStyle name="Normal 7 10 2 14" xfId="40993"/>
    <cellStyle name="Normal 7 10 2 15" xfId="44101"/>
    <cellStyle name="Normal 7 10 2 16" xfId="47209"/>
    <cellStyle name="Normal 7 10 2 17" xfId="50316"/>
    <cellStyle name="Normal 7 10 2 2" xfId="3698"/>
    <cellStyle name="Normal 7 10 2 3" xfId="6806"/>
    <cellStyle name="Normal 7 10 2 4" xfId="9914"/>
    <cellStyle name="Normal 7 10 2 5" xfId="13022"/>
    <cellStyle name="Normal 7 10 2 6" xfId="16130"/>
    <cellStyle name="Normal 7 10 2 7" xfId="19238"/>
    <cellStyle name="Normal 7 10 2 8" xfId="22346"/>
    <cellStyle name="Normal 7 10 2 9" xfId="25453"/>
    <cellStyle name="Normal 7 10 20" xfId="15872"/>
    <cellStyle name="Normal 7 10 21" xfId="18980"/>
    <cellStyle name="Normal 7 10 22" xfId="22087"/>
    <cellStyle name="Normal 7 10 23" xfId="25196"/>
    <cellStyle name="Normal 7 10 24" xfId="28303"/>
    <cellStyle name="Normal 7 10 25" xfId="31411"/>
    <cellStyle name="Normal 7 10 26" xfId="34519"/>
    <cellStyle name="Normal 7 10 27" xfId="37627"/>
    <cellStyle name="Normal 7 10 28" xfId="40735"/>
    <cellStyle name="Normal 7 10 29" xfId="43843"/>
    <cellStyle name="Normal 7 10 3" xfId="2139"/>
    <cellStyle name="Normal 7 10 3 10" xfId="28750"/>
    <cellStyle name="Normal 7 10 3 11" xfId="31858"/>
    <cellStyle name="Normal 7 10 3 12" xfId="34966"/>
    <cellStyle name="Normal 7 10 3 13" xfId="38074"/>
    <cellStyle name="Normal 7 10 3 14" xfId="41182"/>
    <cellStyle name="Normal 7 10 3 15" xfId="44290"/>
    <cellStyle name="Normal 7 10 3 16" xfId="47398"/>
    <cellStyle name="Normal 7 10 3 17" xfId="50505"/>
    <cellStyle name="Normal 7 10 3 2" xfId="3887"/>
    <cellStyle name="Normal 7 10 3 3" xfId="6995"/>
    <cellStyle name="Normal 7 10 3 4" xfId="10103"/>
    <cellStyle name="Normal 7 10 3 5" xfId="13211"/>
    <cellStyle name="Normal 7 10 3 6" xfId="16319"/>
    <cellStyle name="Normal 7 10 3 7" xfId="19427"/>
    <cellStyle name="Normal 7 10 3 8" xfId="22535"/>
    <cellStyle name="Normal 7 10 3 9" xfId="25642"/>
    <cellStyle name="Normal 7 10 30" xfId="46951"/>
    <cellStyle name="Normal 7 10 31" xfId="50059"/>
    <cellStyle name="Normal 7 10 4" xfId="2140"/>
    <cellStyle name="Normal 7 10 4 10" xfId="28939"/>
    <cellStyle name="Normal 7 10 4 11" xfId="32047"/>
    <cellStyle name="Normal 7 10 4 12" xfId="35155"/>
    <cellStyle name="Normal 7 10 4 13" xfId="38263"/>
    <cellStyle name="Normal 7 10 4 14" xfId="41371"/>
    <cellStyle name="Normal 7 10 4 15" xfId="44479"/>
    <cellStyle name="Normal 7 10 4 16" xfId="47587"/>
    <cellStyle name="Normal 7 10 4 17" xfId="50694"/>
    <cellStyle name="Normal 7 10 4 2" xfId="4076"/>
    <cellStyle name="Normal 7 10 4 3" xfId="7184"/>
    <cellStyle name="Normal 7 10 4 4" xfId="10292"/>
    <cellStyle name="Normal 7 10 4 5" xfId="13400"/>
    <cellStyle name="Normal 7 10 4 6" xfId="16508"/>
    <cellStyle name="Normal 7 10 4 7" xfId="19616"/>
    <cellStyle name="Normal 7 10 4 8" xfId="22724"/>
    <cellStyle name="Normal 7 10 4 9" xfId="25831"/>
    <cellStyle name="Normal 7 10 5" xfId="2141"/>
    <cellStyle name="Normal 7 10 5 10" xfId="29126"/>
    <cellStyle name="Normal 7 10 5 11" xfId="32234"/>
    <cellStyle name="Normal 7 10 5 12" xfId="35342"/>
    <cellStyle name="Normal 7 10 5 13" xfId="38450"/>
    <cellStyle name="Normal 7 10 5 14" xfId="41558"/>
    <cellStyle name="Normal 7 10 5 15" xfId="44666"/>
    <cellStyle name="Normal 7 10 5 16" xfId="47774"/>
    <cellStyle name="Normal 7 10 5 17" xfId="50881"/>
    <cellStyle name="Normal 7 10 5 2" xfId="4263"/>
    <cellStyle name="Normal 7 10 5 3" xfId="7371"/>
    <cellStyle name="Normal 7 10 5 4" xfId="10479"/>
    <cellStyle name="Normal 7 10 5 5" xfId="13587"/>
    <cellStyle name="Normal 7 10 5 6" xfId="16695"/>
    <cellStyle name="Normal 7 10 5 7" xfId="19803"/>
    <cellStyle name="Normal 7 10 5 8" xfId="22911"/>
    <cellStyle name="Normal 7 10 5 9" xfId="26018"/>
    <cellStyle name="Normal 7 10 6" xfId="2142"/>
    <cellStyle name="Normal 7 10 6 10" xfId="29318"/>
    <cellStyle name="Normal 7 10 6 11" xfId="32426"/>
    <cellStyle name="Normal 7 10 6 12" xfId="35534"/>
    <cellStyle name="Normal 7 10 6 13" xfId="38642"/>
    <cellStyle name="Normal 7 10 6 14" xfId="41750"/>
    <cellStyle name="Normal 7 10 6 15" xfId="44858"/>
    <cellStyle name="Normal 7 10 6 16" xfId="47966"/>
    <cellStyle name="Normal 7 10 6 17" xfId="51073"/>
    <cellStyle name="Normal 7 10 6 2" xfId="4455"/>
    <cellStyle name="Normal 7 10 6 3" xfId="7563"/>
    <cellStyle name="Normal 7 10 6 4" xfId="10671"/>
    <cellStyle name="Normal 7 10 6 5" xfId="13779"/>
    <cellStyle name="Normal 7 10 6 6" xfId="16887"/>
    <cellStyle name="Normal 7 10 6 7" xfId="19995"/>
    <cellStyle name="Normal 7 10 6 8" xfId="23103"/>
    <cellStyle name="Normal 7 10 6 9" xfId="26210"/>
    <cellStyle name="Normal 7 10 7" xfId="2143"/>
    <cellStyle name="Normal 7 10 7 10" xfId="29507"/>
    <cellStyle name="Normal 7 10 7 11" xfId="32615"/>
    <cellStyle name="Normal 7 10 7 12" xfId="35723"/>
    <cellStyle name="Normal 7 10 7 13" xfId="38831"/>
    <cellStyle name="Normal 7 10 7 14" xfId="41939"/>
    <cellStyle name="Normal 7 10 7 15" xfId="45047"/>
    <cellStyle name="Normal 7 10 7 16" xfId="48155"/>
    <cellStyle name="Normal 7 10 7 17" xfId="51262"/>
    <cellStyle name="Normal 7 10 7 2" xfId="4644"/>
    <cellStyle name="Normal 7 10 7 3" xfId="7752"/>
    <cellStyle name="Normal 7 10 7 4" xfId="10860"/>
    <cellStyle name="Normal 7 10 7 5" xfId="13968"/>
    <cellStyle name="Normal 7 10 7 6" xfId="17076"/>
    <cellStyle name="Normal 7 10 7 7" xfId="20184"/>
    <cellStyle name="Normal 7 10 7 8" xfId="23292"/>
    <cellStyle name="Normal 7 10 7 9" xfId="26399"/>
    <cellStyle name="Normal 7 10 8" xfId="2144"/>
    <cellStyle name="Normal 7 10 8 10" xfId="29696"/>
    <cellStyle name="Normal 7 10 8 11" xfId="32804"/>
    <cellStyle name="Normal 7 10 8 12" xfId="35912"/>
    <cellStyle name="Normal 7 10 8 13" xfId="39020"/>
    <cellStyle name="Normal 7 10 8 14" xfId="42128"/>
    <cellStyle name="Normal 7 10 8 15" xfId="45236"/>
    <cellStyle name="Normal 7 10 8 16" xfId="48344"/>
    <cellStyle name="Normal 7 10 8 17" xfId="51451"/>
    <cellStyle name="Normal 7 10 8 2" xfId="4833"/>
    <cellStyle name="Normal 7 10 8 3" xfId="7941"/>
    <cellStyle name="Normal 7 10 8 4" xfId="11049"/>
    <cellStyle name="Normal 7 10 8 5" xfId="14157"/>
    <cellStyle name="Normal 7 10 8 6" xfId="17265"/>
    <cellStyle name="Normal 7 10 8 7" xfId="20373"/>
    <cellStyle name="Normal 7 10 8 8" xfId="23481"/>
    <cellStyle name="Normal 7 10 8 9" xfId="26588"/>
    <cellStyle name="Normal 7 10 9" xfId="2145"/>
    <cellStyle name="Normal 7 10 9 10" xfId="29885"/>
    <cellStyle name="Normal 7 10 9 11" xfId="32993"/>
    <cellStyle name="Normal 7 10 9 12" xfId="36101"/>
    <cellStyle name="Normal 7 10 9 13" xfId="39209"/>
    <cellStyle name="Normal 7 10 9 14" xfId="42317"/>
    <cellStyle name="Normal 7 10 9 15" xfId="45425"/>
    <cellStyle name="Normal 7 10 9 16" xfId="48533"/>
    <cellStyle name="Normal 7 10 9 17" xfId="51640"/>
    <cellStyle name="Normal 7 10 9 2" xfId="5022"/>
    <cellStyle name="Normal 7 10 9 3" xfId="8130"/>
    <cellStyle name="Normal 7 10 9 4" xfId="11238"/>
    <cellStyle name="Normal 7 10 9 5" xfId="14346"/>
    <cellStyle name="Normal 7 10 9 6" xfId="17454"/>
    <cellStyle name="Normal 7 10 9 7" xfId="20562"/>
    <cellStyle name="Normal 7 10 9 8" xfId="23670"/>
    <cellStyle name="Normal 7 10 9 9" xfId="26777"/>
    <cellStyle name="Normal 7 11" xfId="2146"/>
    <cellStyle name="Normal 7 11 10" xfId="2147"/>
    <cellStyle name="Normal 7 11 10 10" xfId="30084"/>
    <cellStyle name="Normal 7 11 10 11" xfId="33192"/>
    <cellStyle name="Normal 7 11 10 12" xfId="36300"/>
    <cellStyle name="Normal 7 11 10 13" xfId="39408"/>
    <cellStyle name="Normal 7 11 10 14" xfId="42516"/>
    <cellStyle name="Normal 7 11 10 15" xfId="45624"/>
    <cellStyle name="Normal 7 11 10 16" xfId="48732"/>
    <cellStyle name="Normal 7 11 10 17" xfId="51839"/>
    <cellStyle name="Normal 7 11 10 2" xfId="5221"/>
    <cellStyle name="Normal 7 11 10 3" xfId="8329"/>
    <cellStyle name="Normal 7 11 10 4" xfId="11437"/>
    <cellStyle name="Normal 7 11 10 5" xfId="14545"/>
    <cellStyle name="Normal 7 11 10 6" xfId="17653"/>
    <cellStyle name="Normal 7 11 10 7" xfId="20761"/>
    <cellStyle name="Normal 7 11 10 8" xfId="23869"/>
    <cellStyle name="Normal 7 11 10 9" xfId="26976"/>
    <cellStyle name="Normal 7 11 11" xfId="2148"/>
    <cellStyle name="Normal 7 11 11 10" xfId="30274"/>
    <cellStyle name="Normal 7 11 11 11" xfId="33382"/>
    <cellStyle name="Normal 7 11 11 12" xfId="36490"/>
    <cellStyle name="Normal 7 11 11 13" xfId="39598"/>
    <cellStyle name="Normal 7 11 11 14" xfId="42706"/>
    <cellStyle name="Normal 7 11 11 15" xfId="45814"/>
    <cellStyle name="Normal 7 11 11 16" xfId="48922"/>
    <cellStyle name="Normal 7 11 11 17" xfId="52029"/>
    <cellStyle name="Normal 7 11 11 2" xfId="5411"/>
    <cellStyle name="Normal 7 11 11 3" xfId="8519"/>
    <cellStyle name="Normal 7 11 11 4" xfId="11627"/>
    <cellStyle name="Normal 7 11 11 5" xfId="14735"/>
    <cellStyle name="Normal 7 11 11 6" xfId="17843"/>
    <cellStyle name="Normal 7 11 11 7" xfId="20951"/>
    <cellStyle name="Normal 7 11 11 8" xfId="24059"/>
    <cellStyle name="Normal 7 11 11 9" xfId="27166"/>
    <cellStyle name="Normal 7 11 12" xfId="2149"/>
    <cellStyle name="Normal 7 11 12 10" xfId="30698"/>
    <cellStyle name="Normal 7 11 12 11" xfId="33806"/>
    <cellStyle name="Normal 7 11 12 12" xfId="36914"/>
    <cellStyle name="Normal 7 11 12 13" xfId="40022"/>
    <cellStyle name="Normal 7 11 12 14" xfId="43130"/>
    <cellStyle name="Normal 7 11 12 15" xfId="46238"/>
    <cellStyle name="Normal 7 11 12 16" xfId="49346"/>
    <cellStyle name="Normal 7 11 12 17" xfId="52453"/>
    <cellStyle name="Normal 7 11 12 2" xfId="5835"/>
    <cellStyle name="Normal 7 11 12 3" xfId="8943"/>
    <cellStyle name="Normal 7 11 12 4" xfId="12051"/>
    <cellStyle name="Normal 7 11 12 5" xfId="15159"/>
    <cellStyle name="Normal 7 11 12 6" xfId="18267"/>
    <cellStyle name="Normal 7 11 12 7" xfId="21375"/>
    <cellStyle name="Normal 7 11 12 8" xfId="24483"/>
    <cellStyle name="Normal 7 11 12 9" xfId="27590"/>
    <cellStyle name="Normal 7 11 13" xfId="2150"/>
    <cellStyle name="Normal 7 11 13 10" xfId="30798"/>
    <cellStyle name="Normal 7 11 13 11" xfId="33906"/>
    <cellStyle name="Normal 7 11 13 12" xfId="37014"/>
    <cellStyle name="Normal 7 11 13 13" xfId="40122"/>
    <cellStyle name="Normal 7 11 13 14" xfId="43230"/>
    <cellStyle name="Normal 7 11 13 15" xfId="46338"/>
    <cellStyle name="Normal 7 11 13 16" xfId="49446"/>
    <cellStyle name="Normal 7 11 13 17" xfId="52553"/>
    <cellStyle name="Normal 7 11 13 2" xfId="5935"/>
    <cellStyle name="Normal 7 11 13 3" xfId="9043"/>
    <cellStyle name="Normal 7 11 13 4" xfId="12151"/>
    <cellStyle name="Normal 7 11 13 5" xfId="15259"/>
    <cellStyle name="Normal 7 11 13 6" xfId="18367"/>
    <cellStyle name="Normal 7 11 13 7" xfId="21475"/>
    <cellStyle name="Normal 7 11 13 8" xfId="24583"/>
    <cellStyle name="Normal 7 11 13 9" xfId="27690"/>
    <cellStyle name="Normal 7 11 14" xfId="2151"/>
    <cellStyle name="Normal 7 11 14 10" xfId="30788"/>
    <cellStyle name="Normal 7 11 14 11" xfId="33896"/>
    <cellStyle name="Normal 7 11 14 12" xfId="37004"/>
    <cellStyle name="Normal 7 11 14 13" xfId="40112"/>
    <cellStyle name="Normal 7 11 14 14" xfId="43220"/>
    <cellStyle name="Normal 7 11 14 15" xfId="46328"/>
    <cellStyle name="Normal 7 11 14 16" xfId="49436"/>
    <cellStyle name="Normal 7 11 14 17" xfId="52543"/>
    <cellStyle name="Normal 7 11 14 2" xfId="5925"/>
    <cellStyle name="Normal 7 11 14 3" xfId="9033"/>
    <cellStyle name="Normal 7 11 14 4" xfId="12141"/>
    <cellStyle name="Normal 7 11 14 5" xfId="15249"/>
    <cellStyle name="Normal 7 11 14 6" xfId="18357"/>
    <cellStyle name="Normal 7 11 14 7" xfId="21465"/>
    <cellStyle name="Normal 7 11 14 8" xfId="24573"/>
    <cellStyle name="Normal 7 11 14 9" xfId="27680"/>
    <cellStyle name="Normal 7 11 15" xfId="2152"/>
    <cellStyle name="Normal 7 11 15 10" xfId="30521"/>
    <cellStyle name="Normal 7 11 15 11" xfId="33629"/>
    <cellStyle name="Normal 7 11 15 12" xfId="36737"/>
    <cellStyle name="Normal 7 11 15 13" xfId="39845"/>
    <cellStyle name="Normal 7 11 15 14" xfId="42953"/>
    <cellStyle name="Normal 7 11 15 15" xfId="46061"/>
    <cellStyle name="Normal 7 11 15 16" xfId="49169"/>
    <cellStyle name="Normal 7 11 15 17" xfId="52276"/>
    <cellStyle name="Normal 7 11 15 2" xfId="5658"/>
    <cellStyle name="Normal 7 11 15 3" xfId="8766"/>
    <cellStyle name="Normal 7 11 15 4" xfId="11874"/>
    <cellStyle name="Normal 7 11 15 5" xfId="14982"/>
    <cellStyle name="Normal 7 11 15 6" xfId="18090"/>
    <cellStyle name="Normal 7 11 15 7" xfId="21198"/>
    <cellStyle name="Normal 7 11 15 8" xfId="24306"/>
    <cellStyle name="Normal 7 11 15 9" xfId="27413"/>
    <cellStyle name="Normal 7 11 16" xfId="3519"/>
    <cellStyle name="Normal 7 11 17" xfId="6506"/>
    <cellStyle name="Normal 7 11 18" xfId="9633"/>
    <cellStyle name="Normal 7 11 19" xfId="12740"/>
    <cellStyle name="Normal 7 11 2" xfId="2153"/>
    <cellStyle name="Normal 7 11 2 10" xfId="28573"/>
    <cellStyle name="Normal 7 11 2 11" xfId="31681"/>
    <cellStyle name="Normal 7 11 2 12" xfId="34789"/>
    <cellStyle name="Normal 7 11 2 13" xfId="37897"/>
    <cellStyle name="Normal 7 11 2 14" xfId="41005"/>
    <cellStyle name="Normal 7 11 2 15" xfId="44113"/>
    <cellStyle name="Normal 7 11 2 16" xfId="47221"/>
    <cellStyle name="Normal 7 11 2 17" xfId="50328"/>
    <cellStyle name="Normal 7 11 2 2" xfId="3710"/>
    <cellStyle name="Normal 7 11 2 3" xfId="6818"/>
    <cellStyle name="Normal 7 11 2 4" xfId="9926"/>
    <cellStyle name="Normal 7 11 2 5" xfId="13034"/>
    <cellStyle name="Normal 7 11 2 6" xfId="16142"/>
    <cellStyle name="Normal 7 11 2 7" xfId="19250"/>
    <cellStyle name="Normal 7 11 2 8" xfId="22358"/>
    <cellStyle name="Normal 7 11 2 9" xfId="25465"/>
    <cellStyle name="Normal 7 11 20" xfId="15849"/>
    <cellStyle name="Normal 7 11 21" xfId="18957"/>
    <cellStyle name="Normal 7 11 22" xfId="22064"/>
    <cellStyle name="Normal 7 11 23" xfId="25173"/>
    <cellStyle name="Normal 7 11 24" xfId="28280"/>
    <cellStyle name="Normal 7 11 25" xfId="31388"/>
    <cellStyle name="Normal 7 11 26" xfId="34496"/>
    <cellStyle name="Normal 7 11 27" xfId="37604"/>
    <cellStyle name="Normal 7 11 28" xfId="40712"/>
    <cellStyle name="Normal 7 11 29" xfId="43820"/>
    <cellStyle name="Normal 7 11 3" xfId="2154"/>
    <cellStyle name="Normal 7 11 3 10" xfId="28762"/>
    <cellStyle name="Normal 7 11 3 11" xfId="31870"/>
    <cellStyle name="Normal 7 11 3 12" xfId="34978"/>
    <cellStyle name="Normal 7 11 3 13" xfId="38086"/>
    <cellStyle name="Normal 7 11 3 14" xfId="41194"/>
    <cellStyle name="Normal 7 11 3 15" xfId="44302"/>
    <cellStyle name="Normal 7 11 3 16" xfId="47410"/>
    <cellStyle name="Normal 7 11 3 17" xfId="50517"/>
    <cellStyle name="Normal 7 11 3 2" xfId="3899"/>
    <cellStyle name="Normal 7 11 3 3" xfId="7007"/>
    <cellStyle name="Normal 7 11 3 4" xfId="10115"/>
    <cellStyle name="Normal 7 11 3 5" xfId="13223"/>
    <cellStyle name="Normal 7 11 3 6" xfId="16331"/>
    <cellStyle name="Normal 7 11 3 7" xfId="19439"/>
    <cellStyle name="Normal 7 11 3 8" xfId="22547"/>
    <cellStyle name="Normal 7 11 3 9" xfId="25654"/>
    <cellStyle name="Normal 7 11 30" xfId="46928"/>
    <cellStyle name="Normal 7 11 31" xfId="50036"/>
    <cellStyle name="Normal 7 11 4" xfId="2155"/>
    <cellStyle name="Normal 7 11 4 10" xfId="28951"/>
    <cellStyle name="Normal 7 11 4 11" xfId="32059"/>
    <cellStyle name="Normal 7 11 4 12" xfId="35167"/>
    <cellStyle name="Normal 7 11 4 13" xfId="38275"/>
    <cellStyle name="Normal 7 11 4 14" xfId="41383"/>
    <cellStyle name="Normal 7 11 4 15" xfId="44491"/>
    <cellStyle name="Normal 7 11 4 16" xfId="47599"/>
    <cellStyle name="Normal 7 11 4 17" xfId="50706"/>
    <cellStyle name="Normal 7 11 4 2" xfId="4088"/>
    <cellStyle name="Normal 7 11 4 3" xfId="7196"/>
    <cellStyle name="Normal 7 11 4 4" xfId="10304"/>
    <cellStyle name="Normal 7 11 4 5" xfId="13412"/>
    <cellStyle name="Normal 7 11 4 6" xfId="16520"/>
    <cellStyle name="Normal 7 11 4 7" xfId="19628"/>
    <cellStyle name="Normal 7 11 4 8" xfId="22736"/>
    <cellStyle name="Normal 7 11 4 9" xfId="25843"/>
    <cellStyle name="Normal 7 11 5" xfId="2156"/>
    <cellStyle name="Normal 7 11 5 10" xfId="29138"/>
    <cellStyle name="Normal 7 11 5 11" xfId="32246"/>
    <cellStyle name="Normal 7 11 5 12" xfId="35354"/>
    <cellStyle name="Normal 7 11 5 13" xfId="38462"/>
    <cellStyle name="Normal 7 11 5 14" xfId="41570"/>
    <cellStyle name="Normal 7 11 5 15" xfId="44678"/>
    <cellStyle name="Normal 7 11 5 16" xfId="47786"/>
    <cellStyle name="Normal 7 11 5 17" xfId="50893"/>
    <cellStyle name="Normal 7 11 5 2" xfId="4275"/>
    <cellStyle name="Normal 7 11 5 3" xfId="7383"/>
    <cellStyle name="Normal 7 11 5 4" xfId="10491"/>
    <cellStyle name="Normal 7 11 5 5" xfId="13599"/>
    <cellStyle name="Normal 7 11 5 6" xfId="16707"/>
    <cellStyle name="Normal 7 11 5 7" xfId="19815"/>
    <cellStyle name="Normal 7 11 5 8" xfId="22923"/>
    <cellStyle name="Normal 7 11 5 9" xfId="26030"/>
    <cellStyle name="Normal 7 11 6" xfId="2157"/>
    <cellStyle name="Normal 7 11 6 10" xfId="29330"/>
    <cellStyle name="Normal 7 11 6 11" xfId="32438"/>
    <cellStyle name="Normal 7 11 6 12" xfId="35546"/>
    <cellStyle name="Normal 7 11 6 13" xfId="38654"/>
    <cellStyle name="Normal 7 11 6 14" xfId="41762"/>
    <cellStyle name="Normal 7 11 6 15" xfId="44870"/>
    <cellStyle name="Normal 7 11 6 16" xfId="47978"/>
    <cellStyle name="Normal 7 11 6 17" xfId="51085"/>
    <cellStyle name="Normal 7 11 6 2" xfId="4467"/>
    <cellStyle name="Normal 7 11 6 3" xfId="7575"/>
    <cellStyle name="Normal 7 11 6 4" xfId="10683"/>
    <cellStyle name="Normal 7 11 6 5" xfId="13791"/>
    <cellStyle name="Normal 7 11 6 6" xfId="16899"/>
    <cellStyle name="Normal 7 11 6 7" xfId="20007"/>
    <cellStyle name="Normal 7 11 6 8" xfId="23115"/>
    <cellStyle name="Normal 7 11 6 9" xfId="26222"/>
    <cellStyle name="Normal 7 11 7" xfId="2158"/>
    <cellStyle name="Normal 7 11 7 10" xfId="29519"/>
    <cellStyle name="Normal 7 11 7 11" xfId="32627"/>
    <cellStyle name="Normal 7 11 7 12" xfId="35735"/>
    <cellStyle name="Normal 7 11 7 13" xfId="38843"/>
    <cellStyle name="Normal 7 11 7 14" xfId="41951"/>
    <cellStyle name="Normal 7 11 7 15" xfId="45059"/>
    <cellStyle name="Normal 7 11 7 16" xfId="48167"/>
    <cellStyle name="Normal 7 11 7 17" xfId="51274"/>
    <cellStyle name="Normal 7 11 7 2" xfId="4656"/>
    <cellStyle name="Normal 7 11 7 3" xfId="7764"/>
    <cellStyle name="Normal 7 11 7 4" xfId="10872"/>
    <cellStyle name="Normal 7 11 7 5" xfId="13980"/>
    <cellStyle name="Normal 7 11 7 6" xfId="17088"/>
    <cellStyle name="Normal 7 11 7 7" xfId="20196"/>
    <cellStyle name="Normal 7 11 7 8" xfId="23304"/>
    <cellStyle name="Normal 7 11 7 9" xfId="26411"/>
    <cellStyle name="Normal 7 11 8" xfId="2159"/>
    <cellStyle name="Normal 7 11 8 10" xfId="29708"/>
    <cellStyle name="Normal 7 11 8 11" xfId="32816"/>
    <cellStyle name="Normal 7 11 8 12" xfId="35924"/>
    <cellStyle name="Normal 7 11 8 13" xfId="39032"/>
    <cellStyle name="Normal 7 11 8 14" xfId="42140"/>
    <cellStyle name="Normal 7 11 8 15" xfId="45248"/>
    <cellStyle name="Normal 7 11 8 16" xfId="48356"/>
    <cellStyle name="Normal 7 11 8 17" xfId="51463"/>
    <cellStyle name="Normal 7 11 8 2" xfId="4845"/>
    <cellStyle name="Normal 7 11 8 3" xfId="7953"/>
    <cellStyle name="Normal 7 11 8 4" xfId="11061"/>
    <cellStyle name="Normal 7 11 8 5" xfId="14169"/>
    <cellStyle name="Normal 7 11 8 6" xfId="17277"/>
    <cellStyle name="Normal 7 11 8 7" xfId="20385"/>
    <cellStyle name="Normal 7 11 8 8" xfId="23493"/>
    <cellStyle name="Normal 7 11 8 9" xfId="26600"/>
    <cellStyle name="Normal 7 11 9" xfId="2160"/>
    <cellStyle name="Normal 7 11 9 10" xfId="29897"/>
    <cellStyle name="Normal 7 11 9 11" xfId="33005"/>
    <cellStyle name="Normal 7 11 9 12" xfId="36113"/>
    <cellStyle name="Normal 7 11 9 13" xfId="39221"/>
    <cellStyle name="Normal 7 11 9 14" xfId="42329"/>
    <cellStyle name="Normal 7 11 9 15" xfId="45437"/>
    <cellStyle name="Normal 7 11 9 16" xfId="48545"/>
    <cellStyle name="Normal 7 11 9 17" xfId="51652"/>
    <cellStyle name="Normal 7 11 9 2" xfId="5034"/>
    <cellStyle name="Normal 7 11 9 3" xfId="8142"/>
    <cellStyle name="Normal 7 11 9 4" xfId="11250"/>
    <cellStyle name="Normal 7 11 9 5" xfId="14358"/>
    <cellStyle name="Normal 7 11 9 6" xfId="17466"/>
    <cellStyle name="Normal 7 11 9 7" xfId="20574"/>
    <cellStyle name="Normal 7 11 9 8" xfId="23682"/>
    <cellStyle name="Normal 7 11 9 9" xfId="26789"/>
    <cellStyle name="Normal 7 12" xfId="2161"/>
    <cellStyle name="Normal 7 12 10" xfId="2162"/>
    <cellStyle name="Normal 7 12 10 10" xfId="30096"/>
    <cellStyle name="Normal 7 12 10 11" xfId="33204"/>
    <cellStyle name="Normal 7 12 10 12" xfId="36312"/>
    <cellStyle name="Normal 7 12 10 13" xfId="39420"/>
    <cellStyle name="Normal 7 12 10 14" xfId="42528"/>
    <cellStyle name="Normal 7 12 10 15" xfId="45636"/>
    <cellStyle name="Normal 7 12 10 16" xfId="48744"/>
    <cellStyle name="Normal 7 12 10 17" xfId="51851"/>
    <cellStyle name="Normal 7 12 10 2" xfId="5233"/>
    <cellStyle name="Normal 7 12 10 3" xfId="8341"/>
    <cellStyle name="Normal 7 12 10 4" xfId="11449"/>
    <cellStyle name="Normal 7 12 10 5" xfId="14557"/>
    <cellStyle name="Normal 7 12 10 6" xfId="17665"/>
    <cellStyle name="Normal 7 12 10 7" xfId="20773"/>
    <cellStyle name="Normal 7 12 10 8" xfId="23881"/>
    <cellStyle name="Normal 7 12 10 9" xfId="26988"/>
    <cellStyle name="Normal 7 12 11" xfId="2163"/>
    <cellStyle name="Normal 7 12 11 10" xfId="30286"/>
    <cellStyle name="Normal 7 12 11 11" xfId="33394"/>
    <cellStyle name="Normal 7 12 11 12" xfId="36502"/>
    <cellStyle name="Normal 7 12 11 13" xfId="39610"/>
    <cellStyle name="Normal 7 12 11 14" xfId="42718"/>
    <cellStyle name="Normal 7 12 11 15" xfId="45826"/>
    <cellStyle name="Normal 7 12 11 16" xfId="48934"/>
    <cellStyle name="Normal 7 12 11 17" xfId="52041"/>
    <cellStyle name="Normal 7 12 11 2" xfId="5423"/>
    <cellStyle name="Normal 7 12 11 3" xfId="8531"/>
    <cellStyle name="Normal 7 12 11 4" xfId="11639"/>
    <cellStyle name="Normal 7 12 11 5" xfId="14747"/>
    <cellStyle name="Normal 7 12 11 6" xfId="17855"/>
    <cellStyle name="Normal 7 12 11 7" xfId="20963"/>
    <cellStyle name="Normal 7 12 11 8" xfId="24071"/>
    <cellStyle name="Normal 7 12 11 9" xfId="27178"/>
    <cellStyle name="Normal 7 12 12" xfId="2164"/>
    <cellStyle name="Normal 7 12 12 10" xfId="30488"/>
    <cellStyle name="Normal 7 12 12 11" xfId="33596"/>
    <cellStyle name="Normal 7 12 12 12" xfId="36704"/>
    <cellStyle name="Normal 7 12 12 13" xfId="39812"/>
    <cellStyle name="Normal 7 12 12 14" xfId="42920"/>
    <cellStyle name="Normal 7 12 12 15" xfId="46028"/>
    <cellStyle name="Normal 7 12 12 16" xfId="49136"/>
    <cellStyle name="Normal 7 12 12 17" xfId="52243"/>
    <cellStyle name="Normal 7 12 12 2" xfId="5625"/>
    <cellStyle name="Normal 7 12 12 3" xfId="8733"/>
    <cellStyle name="Normal 7 12 12 4" xfId="11841"/>
    <cellStyle name="Normal 7 12 12 5" xfId="14949"/>
    <cellStyle name="Normal 7 12 12 6" xfId="18057"/>
    <cellStyle name="Normal 7 12 12 7" xfId="21165"/>
    <cellStyle name="Normal 7 12 12 8" xfId="24273"/>
    <cellStyle name="Normal 7 12 12 9" xfId="27380"/>
    <cellStyle name="Normal 7 12 13" xfId="2165"/>
    <cellStyle name="Normal 7 12 13 10" xfId="30364"/>
    <cellStyle name="Normal 7 12 13 11" xfId="33472"/>
    <cellStyle name="Normal 7 12 13 12" xfId="36580"/>
    <cellStyle name="Normal 7 12 13 13" xfId="39688"/>
    <cellStyle name="Normal 7 12 13 14" xfId="42796"/>
    <cellStyle name="Normal 7 12 13 15" xfId="45904"/>
    <cellStyle name="Normal 7 12 13 16" xfId="49012"/>
    <cellStyle name="Normal 7 12 13 17" xfId="52119"/>
    <cellStyle name="Normal 7 12 13 2" xfId="5501"/>
    <cellStyle name="Normal 7 12 13 3" xfId="8609"/>
    <cellStyle name="Normal 7 12 13 4" xfId="11717"/>
    <cellStyle name="Normal 7 12 13 5" xfId="14825"/>
    <cellStyle name="Normal 7 12 13 6" xfId="17933"/>
    <cellStyle name="Normal 7 12 13 7" xfId="21041"/>
    <cellStyle name="Normal 7 12 13 8" xfId="24149"/>
    <cellStyle name="Normal 7 12 13 9" xfId="27256"/>
    <cellStyle name="Normal 7 12 14" xfId="2166"/>
    <cellStyle name="Normal 7 12 14 10" xfId="30599"/>
    <cellStyle name="Normal 7 12 14 11" xfId="33707"/>
    <cellStyle name="Normal 7 12 14 12" xfId="36815"/>
    <cellStyle name="Normal 7 12 14 13" xfId="39923"/>
    <cellStyle name="Normal 7 12 14 14" xfId="43031"/>
    <cellStyle name="Normal 7 12 14 15" xfId="46139"/>
    <cellStyle name="Normal 7 12 14 16" xfId="49247"/>
    <cellStyle name="Normal 7 12 14 17" xfId="52354"/>
    <cellStyle name="Normal 7 12 14 2" xfId="5736"/>
    <cellStyle name="Normal 7 12 14 3" xfId="8844"/>
    <cellStyle name="Normal 7 12 14 4" xfId="11952"/>
    <cellStyle name="Normal 7 12 14 5" xfId="15060"/>
    <cellStyle name="Normal 7 12 14 6" xfId="18168"/>
    <cellStyle name="Normal 7 12 14 7" xfId="21276"/>
    <cellStyle name="Normal 7 12 14 8" xfId="24384"/>
    <cellStyle name="Normal 7 12 14 9" xfId="27491"/>
    <cellStyle name="Normal 7 12 15" xfId="2167"/>
    <cellStyle name="Normal 7 12 15 10" xfId="30457"/>
    <cellStyle name="Normal 7 12 15 11" xfId="33565"/>
    <cellStyle name="Normal 7 12 15 12" xfId="36673"/>
    <cellStyle name="Normal 7 12 15 13" xfId="39781"/>
    <cellStyle name="Normal 7 12 15 14" xfId="42889"/>
    <cellStyle name="Normal 7 12 15 15" xfId="45997"/>
    <cellStyle name="Normal 7 12 15 16" xfId="49105"/>
    <cellStyle name="Normal 7 12 15 17" xfId="52212"/>
    <cellStyle name="Normal 7 12 15 2" xfId="5594"/>
    <cellStyle name="Normal 7 12 15 3" xfId="8702"/>
    <cellStyle name="Normal 7 12 15 4" xfId="11810"/>
    <cellStyle name="Normal 7 12 15 5" xfId="14918"/>
    <cellStyle name="Normal 7 12 15 6" xfId="18026"/>
    <cellStyle name="Normal 7 12 15 7" xfId="21134"/>
    <cellStyle name="Normal 7 12 15 8" xfId="24242"/>
    <cellStyle name="Normal 7 12 15 9" xfId="27349"/>
    <cellStyle name="Normal 7 12 16" xfId="3531"/>
    <cellStyle name="Normal 7 12 17" xfId="6483"/>
    <cellStyle name="Normal 7 12 18" xfId="9611"/>
    <cellStyle name="Normal 7 12 19" xfId="12718"/>
    <cellStyle name="Normal 7 12 2" xfId="2168"/>
    <cellStyle name="Normal 7 12 2 10" xfId="28585"/>
    <cellStyle name="Normal 7 12 2 11" xfId="31693"/>
    <cellStyle name="Normal 7 12 2 12" xfId="34801"/>
    <cellStyle name="Normal 7 12 2 13" xfId="37909"/>
    <cellStyle name="Normal 7 12 2 14" xfId="41017"/>
    <cellStyle name="Normal 7 12 2 15" xfId="44125"/>
    <cellStyle name="Normal 7 12 2 16" xfId="47233"/>
    <cellStyle name="Normal 7 12 2 17" xfId="50340"/>
    <cellStyle name="Normal 7 12 2 2" xfId="3722"/>
    <cellStyle name="Normal 7 12 2 3" xfId="6830"/>
    <cellStyle name="Normal 7 12 2 4" xfId="9938"/>
    <cellStyle name="Normal 7 12 2 5" xfId="13046"/>
    <cellStyle name="Normal 7 12 2 6" xfId="16154"/>
    <cellStyle name="Normal 7 12 2 7" xfId="19262"/>
    <cellStyle name="Normal 7 12 2 8" xfId="22370"/>
    <cellStyle name="Normal 7 12 2 9" xfId="25477"/>
    <cellStyle name="Normal 7 12 20" xfId="15827"/>
    <cellStyle name="Normal 7 12 21" xfId="18935"/>
    <cellStyle name="Normal 7 12 22" xfId="22042"/>
    <cellStyle name="Normal 7 12 23" xfId="25151"/>
    <cellStyle name="Normal 7 12 24" xfId="28258"/>
    <cellStyle name="Normal 7 12 25" xfId="31366"/>
    <cellStyle name="Normal 7 12 26" xfId="34474"/>
    <cellStyle name="Normal 7 12 27" xfId="37582"/>
    <cellStyle name="Normal 7 12 28" xfId="40690"/>
    <cellStyle name="Normal 7 12 29" xfId="43798"/>
    <cellStyle name="Normal 7 12 3" xfId="2169"/>
    <cellStyle name="Normal 7 12 3 10" xfId="28774"/>
    <cellStyle name="Normal 7 12 3 11" xfId="31882"/>
    <cellStyle name="Normal 7 12 3 12" xfId="34990"/>
    <cellStyle name="Normal 7 12 3 13" xfId="38098"/>
    <cellStyle name="Normal 7 12 3 14" xfId="41206"/>
    <cellStyle name="Normal 7 12 3 15" xfId="44314"/>
    <cellStyle name="Normal 7 12 3 16" xfId="47422"/>
    <cellStyle name="Normal 7 12 3 17" xfId="50529"/>
    <cellStyle name="Normal 7 12 3 2" xfId="3911"/>
    <cellStyle name="Normal 7 12 3 3" xfId="7019"/>
    <cellStyle name="Normal 7 12 3 4" xfId="10127"/>
    <cellStyle name="Normal 7 12 3 5" xfId="13235"/>
    <cellStyle name="Normal 7 12 3 6" xfId="16343"/>
    <cellStyle name="Normal 7 12 3 7" xfId="19451"/>
    <cellStyle name="Normal 7 12 3 8" xfId="22559"/>
    <cellStyle name="Normal 7 12 3 9" xfId="25666"/>
    <cellStyle name="Normal 7 12 30" xfId="46906"/>
    <cellStyle name="Normal 7 12 31" xfId="50014"/>
    <cellStyle name="Normal 7 12 4" xfId="2170"/>
    <cellStyle name="Normal 7 12 4 10" xfId="28963"/>
    <cellStyle name="Normal 7 12 4 11" xfId="32071"/>
    <cellStyle name="Normal 7 12 4 12" xfId="35179"/>
    <cellStyle name="Normal 7 12 4 13" xfId="38287"/>
    <cellStyle name="Normal 7 12 4 14" xfId="41395"/>
    <cellStyle name="Normal 7 12 4 15" xfId="44503"/>
    <cellStyle name="Normal 7 12 4 16" xfId="47611"/>
    <cellStyle name="Normal 7 12 4 17" xfId="50718"/>
    <cellStyle name="Normal 7 12 4 2" xfId="4100"/>
    <cellStyle name="Normal 7 12 4 3" xfId="7208"/>
    <cellStyle name="Normal 7 12 4 4" xfId="10316"/>
    <cellStyle name="Normal 7 12 4 5" xfId="13424"/>
    <cellStyle name="Normal 7 12 4 6" xfId="16532"/>
    <cellStyle name="Normal 7 12 4 7" xfId="19640"/>
    <cellStyle name="Normal 7 12 4 8" xfId="22748"/>
    <cellStyle name="Normal 7 12 4 9" xfId="25855"/>
    <cellStyle name="Normal 7 12 5" xfId="2171"/>
    <cellStyle name="Normal 7 12 5 10" xfId="29150"/>
    <cellStyle name="Normal 7 12 5 11" xfId="32258"/>
    <cellStyle name="Normal 7 12 5 12" xfId="35366"/>
    <cellStyle name="Normal 7 12 5 13" xfId="38474"/>
    <cellStyle name="Normal 7 12 5 14" xfId="41582"/>
    <cellStyle name="Normal 7 12 5 15" xfId="44690"/>
    <cellStyle name="Normal 7 12 5 16" xfId="47798"/>
    <cellStyle name="Normal 7 12 5 17" xfId="50905"/>
    <cellStyle name="Normal 7 12 5 2" xfId="4287"/>
    <cellStyle name="Normal 7 12 5 3" xfId="7395"/>
    <cellStyle name="Normal 7 12 5 4" xfId="10503"/>
    <cellStyle name="Normal 7 12 5 5" xfId="13611"/>
    <cellStyle name="Normal 7 12 5 6" xfId="16719"/>
    <cellStyle name="Normal 7 12 5 7" xfId="19827"/>
    <cellStyle name="Normal 7 12 5 8" xfId="22935"/>
    <cellStyle name="Normal 7 12 5 9" xfId="26042"/>
    <cellStyle name="Normal 7 12 6" xfId="2172"/>
    <cellStyle name="Normal 7 12 6 10" xfId="29342"/>
    <cellStyle name="Normal 7 12 6 11" xfId="32450"/>
    <cellStyle name="Normal 7 12 6 12" xfId="35558"/>
    <cellStyle name="Normal 7 12 6 13" xfId="38666"/>
    <cellStyle name="Normal 7 12 6 14" xfId="41774"/>
    <cellStyle name="Normal 7 12 6 15" xfId="44882"/>
    <cellStyle name="Normal 7 12 6 16" xfId="47990"/>
    <cellStyle name="Normal 7 12 6 17" xfId="51097"/>
    <cellStyle name="Normal 7 12 6 2" xfId="4479"/>
    <cellStyle name="Normal 7 12 6 3" xfId="7587"/>
    <cellStyle name="Normal 7 12 6 4" xfId="10695"/>
    <cellStyle name="Normal 7 12 6 5" xfId="13803"/>
    <cellStyle name="Normal 7 12 6 6" xfId="16911"/>
    <cellStyle name="Normal 7 12 6 7" xfId="20019"/>
    <cellStyle name="Normal 7 12 6 8" xfId="23127"/>
    <cellStyle name="Normal 7 12 6 9" xfId="26234"/>
    <cellStyle name="Normal 7 12 7" xfId="2173"/>
    <cellStyle name="Normal 7 12 7 10" xfId="29531"/>
    <cellStyle name="Normal 7 12 7 11" xfId="32639"/>
    <cellStyle name="Normal 7 12 7 12" xfId="35747"/>
    <cellStyle name="Normal 7 12 7 13" xfId="38855"/>
    <cellStyle name="Normal 7 12 7 14" xfId="41963"/>
    <cellStyle name="Normal 7 12 7 15" xfId="45071"/>
    <cellStyle name="Normal 7 12 7 16" xfId="48179"/>
    <cellStyle name="Normal 7 12 7 17" xfId="51286"/>
    <cellStyle name="Normal 7 12 7 2" xfId="4668"/>
    <cellStyle name="Normal 7 12 7 3" xfId="7776"/>
    <cellStyle name="Normal 7 12 7 4" xfId="10884"/>
    <cellStyle name="Normal 7 12 7 5" xfId="13992"/>
    <cellStyle name="Normal 7 12 7 6" xfId="17100"/>
    <cellStyle name="Normal 7 12 7 7" xfId="20208"/>
    <cellStyle name="Normal 7 12 7 8" xfId="23316"/>
    <cellStyle name="Normal 7 12 7 9" xfId="26423"/>
    <cellStyle name="Normal 7 12 8" xfId="2174"/>
    <cellStyle name="Normal 7 12 8 10" xfId="29720"/>
    <cellStyle name="Normal 7 12 8 11" xfId="32828"/>
    <cellStyle name="Normal 7 12 8 12" xfId="35936"/>
    <cellStyle name="Normal 7 12 8 13" xfId="39044"/>
    <cellStyle name="Normal 7 12 8 14" xfId="42152"/>
    <cellStyle name="Normal 7 12 8 15" xfId="45260"/>
    <cellStyle name="Normal 7 12 8 16" xfId="48368"/>
    <cellStyle name="Normal 7 12 8 17" xfId="51475"/>
    <cellStyle name="Normal 7 12 8 2" xfId="4857"/>
    <cellStyle name="Normal 7 12 8 3" xfId="7965"/>
    <cellStyle name="Normal 7 12 8 4" xfId="11073"/>
    <cellStyle name="Normal 7 12 8 5" xfId="14181"/>
    <cellStyle name="Normal 7 12 8 6" xfId="17289"/>
    <cellStyle name="Normal 7 12 8 7" xfId="20397"/>
    <cellStyle name="Normal 7 12 8 8" xfId="23505"/>
    <cellStyle name="Normal 7 12 8 9" xfId="26612"/>
    <cellStyle name="Normal 7 12 9" xfId="2175"/>
    <cellStyle name="Normal 7 12 9 10" xfId="29909"/>
    <cellStyle name="Normal 7 12 9 11" xfId="33017"/>
    <cellStyle name="Normal 7 12 9 12" xfId="36125"/>
    <cellStyle name="Normal 7 12 9 13" xfId="39233"/>
    <cellStyle name="Normal 7 12 9 14" xfId="42341"/>
    <cellStyle name="Normal 7 12 9 15" xfId="45449"/>
    <cellStyle name="Normal 7 12 9 16" xfId="48557"/>
    <cellStyle name="Normal 7 12 9 17" xfId="51664"/>
    <cellStyle name="Normal 7 12 9 2" xfId="5046"/>
    <cellStyle name="Normal 7 12 9 3" xfId="8154"/>
    <cellStyle name="Normal 7 12 9 4" xfId="11262"/>
    <cellStyle name="Normal 7 12 9 5" xfId="14370"/>
    <cellStyle name="Normal 7 12 9 6" xfId="17478"/>
    <cellStyle name="Normal 7 12 9 7" xfId="20586"/>
    <cellStyle name="Normal 7 12 9 8" xfId="23694"/>
    <cellStyle name="Normal 7 12 9 9" xfId="26801"/>
    <cellStyle name="Normal 7 13" xfId="2176"/>
    <cellStyle name="Normal 7 13 10" xfId="2177"/>
    <cellStyle name="Normal 7 13 10 10" xfId="30108"/>
    <cellStyle name="Normal 7 13 10 11" xfId="33216"/>
    <cellStyle name="Normal 7 13 10 12" xfId="36324"/>
    <cellStyle name="Normal 7 13 10 13" xfId="39432"/>
    <cellStyle name="Normal 7 13 10 14" xfId="42540"/>
    <cellStyle name="Normal 7 13 10 15" xfId="45648"/>
    <cellStyle name="Normal 7 13 10 16" xfId="48756"/>
    <cellStyle name="Normal 7 13 10 17" xfId="51863"/>
    <cellStyle name="Normal 7 13 10 2" xfId="5245"/>
    <cellStyle name="Normal 7 13 10 3" xfId="8353"/>
    <cellStyle name="Normal 7 13 10 4" xfId="11461"/>
    <cellStyle name="Normal 7 13 10 5" xfId="14569"/>
    <cellStyle name="Normal 7 13 10 6" xfId="17677"/>
    <cellStyle name="Normal 7 13 10 7" xfId="20785"/>
    <cellStyle name="Normal 7 13 10 8" xfId="23893"/>
    <cellStyle name="Normal 7 13 10 9" xfId="27000"/>
    <cellStyle name="Normal 7 13 11" xfId="2178"/>
    <cellStyle name="Normal 7 13 11 10" xfId="30298"/>
    <cellStyle name="Normal 7 13 11 11" xfId="33406"/>
    <cellStyle name="Normal 7 13 11 12" xfId="36514"/>
    <cellStyle name="Normal 7 13 11 13" xfId="39622"/>
    <cellStyle name="Normal 7 13 11 14" xfId="42730"/>
    <cellStyle name="Normal 7 13 11 15" xfId="45838"/>
    <cellStyle name="Normal 7 13 11 16" xfId="48946"/>
    <cellStyle name="Normal 7 13 11 17" xfId="52053"/>
    <cellStyle name="Normal 7 13 11 2" xfId="5435"/>
    <cellStyle name="Normal 7 13 11 3" xfId="8543"/>
    <cellStyle name="Normal 7 13 11 4" xfId="11651"/>
    <cellStyle name="Normal 7 13 11 5" xfId="14759"/>
    <cellStyle name="Normal 7 13 11 6" xfId="17867"/>
    <cellStyle name="Normal 7 13 11 7" xfId="20975"/>
    <cellStyle name="Normal 7 13 11 8" xfId="24083"/>
    <cellStyle name="Normal 7 13 11 9" xfId="27190"/>
    <cellStyle name="Normal 7 13 12" xfId="2179"/>
    <cellStyle name="Normal 7 13 12 10" xfId="30691"/>
    <cellStyle name="Normal 7 13 12 11" xfId="33799"/>
    <cellStyle name="Normal 7 13 12 12" xfId="36907"/>
    <cellStyle name="Normal 7 13 12 13" xfId="40015"/>
    <cellStyle name="Normal 7 13 12 14" xfId="43123"/>
    <cellStyle name="Normal 7 13 12 15" xfId="46231"/>
    <cellStyle name="Normal 7 13 12 16" xfId="49339"/>
    <cellStyle name="Normal 7 13 12 17" xfId="52446"/>
    <cellStyle name="Normal 7 13 12 2" xfId="5828"/>
    <cellStyle name="Normal 7 13 12 3" xfId="8936"/>
    <cellStyle name="Normal 7 13 12 4" xfId="12044"/>
    <cellStyle name="Normal 7 13 12 5" xfId="15152"/>
    <cellStyle name="Normal 7 13 12 6" xfId="18260"/>
    <cellStyle name="Normal 7 13 12 7" xfId="21368"/>
    <cellStyle name="Normal 7 13 12 8" xfId="24476"/>
    <cellStyle name="Normal 7 13 12 9" xfId="27583"/>
    <cellStyle name="Normal 7 13 13" xfId="2180"/>
    <cellStyle name="Normal 7 13 13 10" xfId="30644"/>
    <cellStyle name="Normal 7 13 13 11" xfId="33752"/>
    <cellStyle name="Normal 7 13 13 12" xfId="36860"/>
    <cellStyle name="Normal 7 13 13 13" xfId="39968"/>
    <cellStyle name="Normal 7 13 13 14" xfId="43076"/>
    <cellStyle name="Normal 7 13 13 15" xfId="46184"/>
    <cellStyle name="Normal 7 13 13 16" xfId="49292"/>
    <cellStyle name="Normal 7 13 13 17" xfId="52399"/>
    <cellStyle name="Normal 7 13 13 2" xfId="5781"/>
    <cellStyle name="Normal 7 13 13 3" xfId="8889"/>
    <cellStyle name="Normal 7 13 13 4" xfId="11997"/>
    <cellStyle name="Normal 7 13 13 5" xfId="15105"/>
    <cellStyle name="Normal 7 13 13 6" xfId="18213"/>
    <cellStyle name="Normal 7 13 13 7" xfId="21321"/>
    <cellStyle name="Normal 7 13 13 8" xfId="24429"/>
    <cellStyle name="Normal 7 13 13 9" xfId="27536"/>
    <cellStyle name="Normal 7 13 14" xfId="2181"/>
    <cellStyle name="Normal 7 13 14 10" xfId="30810"/>
    <cellStyle name="Normal 7 13 14 11" xfId="33918"/>
    <cellStyle name="Normal 7 13 14 12" xfId="37026"/>
    <cellStyle name="Normal 7 13 14 13" xfId="40134"/>
    <cellStyle name="Normal 7 13 14 14" xfId="43242"/>
    <cellStyle name="Normal 7 13 14 15" xfId="46350"/>
    <cellStyle name="Normal 7 13 14 16" xfId="49458"/>
    <cellStyle name="Normal 7 13 14 17" xfId="52565"/>
    <cellStyle name="Normal 7 13 14 2" xfId="5947"/>
    <cellStyle name="Normal 7 13 14 3" xfId="9055"/>
    <cellStyle name="Normal 7 13 14 4" xfId="12163"/>
    <cellStyle name="Normal 7 13 14 5" xfId="15271"/>
    <cellStyle name="Normal 7 13 14 6" xfId="18379"/>
    <cellStyle name="Normal 7 13 14 7" xfId="21487"/>
    <cellStyle name="Normal 7 13 14 8" xfId="24595"/>
    <cellStyle name="Normal 7 13 14 9" xfId="27702"/>
    <cellStyle name="Normal 7 13 15" xfId="2182"/>
    <cellStyle name="Normal 7 13 15 10" xfId="30934"/>
    <cellStyle name="Normal 7 13 15 11" xfId="34042"/>
    <cellStyle name="Normal 7 13 15 12" xfId="37150"/>
    <cellStyle name="Normal 7 13 15 13" xfId="40258"/>
    <cellStyle name="Normal 7 13 15 14" xfId="43366"/>
    <cellStyle name="Normal 7 13 15 15" xfId="46474"/>
    <cellStyle name="Normal 7 13 15 16" xfId="49582"/>
    <cellStyle name="Normal 7 13 15 17" xfId="52689"/>
    <cellStyle name="Normal 7 13 15 2" xfId="6071"/>
    <cellStyle name="Normal 7 13 15 3" xfId="9179"/>
    <cellStyle name="Normal 7 13 15 4" xfId="12287"/>
    <cellStyle name="Normal 7 13 15 5" xfId="15395"/>
    <cellStyle name="Normal 7 13 15 6" xfId="18503"/>
    <cellStyle name="Normal 7 13 15 7" xfId="21611"/>
    <cellStyle name="Normal 7 13 15 8" xfId="24719"/>
    <cellStyle name="Normal 7 13 15 9" xfId="27826"/>
    <cellStyle name="Normal 7 13 16" xfId="3543"/>
    <cellStyle name="Normal 7 13 17" xfId="6453"/>
    <cellStyle name="Normal 7 13 18" xfId="9588"/>
    <cellStyle name="Normal 7 13 19" xfId="12695"/>
    <cellStyle name="Normal 7 13 2" xfId="2183"/>
    <cellStyle name="Normal 7 13 2 10" xfId="28597"/>
    <cellStyle name="Normal 7 13 2 11" xfId="31705"/>
    <cellStyle name="Normal 7 13 2 12" xfId="34813"/>
    <cellStyle name="Normal 7 13 2 13" xfId="37921"/>
    <cellStyle name="Normal 7 13 2 14" xfId="41029"/>
    <cellStyle name="Normal 7 13 2 15" xfId="44137"/>
    <cellStyle name="Normal 7 13 2 16" xfId="47245"/>
    <cellStyle name="Normal 7 13 2 17" xfId="50352"/>
    <cellStyle name="Normal 7 13 2 2" xfId="3734"/>
    <cellStyle name="Normal 7 13 2 3" xfId="6842"/>
    <cellStyle name="Normal 7 13 2 4" xfId="9950"/>
    <cellStyle name="Normal 7 13 2 5" xfId="13058"/>
    <cellStyle name="Normal 7 13 2 6" xfId="16166"/>
    <cellStyle name="Normal 7 13 2 7" xfId="19274"/>
    <cellStyle name="Normal 7 13 2 8" xfId="22382"/>
    <cellStyle name="Normal 7 13 2 9" xfId="25489"/>
    <cellStyle name="Normal 7 13 20" xfId="15804"/>
    <cellStyle name="Normal 7 13 21" xfId="18912"/>
    <cellStyle name="Normal 7 13 22" xfId="22019"/>
    <cellStyle name="Normal 7 13 23" xfId="25128"/>
    <cellStyle name="Normal 7 13 24" xfId="28235"/>
    <cellStyle name="Normal 7 13 25" xfId="31343"/>
    <cellStyle name="Normal 7 13 26" xfId="34451"/>
    <cellStyle name="Normal 7 13 27" xfId="37559"/>
    <cellStyle name="Normal 7 13 28" xfId="40667"/>
    <cellStyle name="Normal 7 13 29" xfId="43775"/>
    <cellStyle name="Normal 7 13 3" xfId="2184"/>
    <cellStyle name="Normal 7 13 3 10" xfId="28786"/>
    <cellStyle name="Normal 7 13 3 11" xfId="31894"/>
    <cellStyle name="Normal 7 13 3 12" xfId="35002"/>
    <cellStyle name="Normal 7 13 3 13" xfId="38110"/>
    <cellStyle name="Normal 7 13 3 14" xfId="41218"/>
    <cellStyle name="Normal 7 13 3 15" xfId="44326"/>
    <cellStyle name="Normal 7 13 3 16" xfId="47434"/>
    <cellStyle name="Normal 7 13 3 17" xfId="50541"/>
    <cellStyle name="Normal 7 13 3 2" xfId="3923"/>
    <cellStyle name="Normal 7 13 3 3" xfId="7031"/>
    <cellStyle name="Normal 7 13 3 4" xfId="10139"/>
    <cellStyle name="Normal 7 13 3 5" xfId="13247"/>
    <cellStyle name="Normal 7 13 3 6" xfId="16355"/>
    <cellStyle name="Normal 7 13 3 7" xfId="19463"/>
    <cellStyle name="Normal 7 13 3 8" xfId="22571"/>
    <cellStyle name="Normal 7 13 3 9" xfId="25678"/>
    <cellStyle name="Normal 7 13 30" xfId="46883"/>
    <cellStyle name="Normal 7 13 31" xfId="49991"/>
    <cellStyle name="Normal 7 13 4" xfId="2185"/>
    <cellStyle name="Normal 7 13 4 10" xfId="28975"/>
    <cellStyle name="Normal 7 13 4 11" xfId="32083"/>
    <cellStyle name="Normal 7 13 4 12" xfId="35191"/>
    <cellStyle name="Normal 7 13 4 13" xfId="38299"/>
    <cellStyle name="Normal 7 13 4 14" xfId="41407"/>
    <cellStyle name="Normal 7 13 4 15" xfId="44515"/>
    <cellStyle name="Normal 7 13 4 16" xfId="47623"/>
    <cellStyle name="Normal 7 13 4 17" xfId="50730"/>
    <cellStyle name="Normal 7 13 4 2" xfId="4112"/>
    <cellStyle name="Normal 7 13 4 3" xfId="7220"/>
    <cellStyle name="Normal 7 13 4 4" xfId="10328"/>
    <cellStyle name="Normal 7 13 4 5" xfId="13436"/>
    <cellStyle name="Normal 7 13 4 6" xfId="16544"/>
    <cellStyle name="Normal 7 13 4 7" xfId="19652"/>
    <cellStyle name="Normal 7 13 4 8" xfId="22760"/>
    <cellStyle name="Normal 7 13 4 9" xfId="25867"/>
    <cellStyle name="Normal 7 13 5" xfId="2186"/>
    <cellStyle name="Normal 7 13 5 10" xfId="29162"/>
    <cellStyle name="Normal 7 13 5 11" xfId="32270"/>
    <cellStyle name="Normal 7 13 5 12" xfId="35378"/>
    <cellStyle name="Normal 7 13 5 13" xfId="38486"/>
    <cellStyle name="Normal 7 13 5 14" xfId="41594"/>
    <cellStyle name="Normal 7 13 5 15" xfId="44702"/>
    <cellStyle name="Normal 7 13 5 16" xfId="47810"/>
    <cellStyle name="Normal 7 13 5 17" xfId="50917"/>
    <cellStyle name="Normal 7 13 5 2" xfId="4299"/>
    <cellStyle name="Normal 7 13 5 3" xfId="7407"/>
    <cellStyle name="Normal 7 13 5 4" xfId="10515"/>
    <cellStyle name="Normal 7 13 5 5" xfId="13623"/>
    <cellStyle name="Normal 7 13 5 6" xfId="16731"/>
    <cellStyle name="Normal 7 13 5 7" xfId="19839"/>
    <cellStyle name="Normal 7 13 5 8" xfId="22947"/>
    <cellStyle name="Normal 7 13 5 9" xfId="26054"/>
    <cellStyle name="Normal 7 13 6" xfId="2187"/>
    <cellStyle name="Normal 7 13 6 10" xfId="29354"/>
    <cellStyle name="Normal 7 13 6 11" xfId="32462"/>
    <cellStyle name="Normal 7 13 6 12" xfId="35570"/>
    <cellStyle name="Normal 7 13 6 13" xfId="38678"/>
    <cellStyle name="Normal 7 13 6 14" xfId="41786"/>
    <cellStyle name="Normal 7 13 6 15" xfId="44894"/>
    <cellStyle name="Normal 7 13 6 16" xfId="48002"/>
    <cellStyle name="Normal 7 13 6 17" xfId="51109"/>
    <cellStyle name="Normal 7 13 6 2" xfId="4491"/>
    <cellStyle name="Normal 7 13 6 3" xfId="7599"/>
    <cellStyle name="Normal 7 13 6 4" xfId="10707"/>
    <cellStyle name="Normal 7 13 6 5" xfId="13815"/>
    <cellStyle name="Normal 7 13 6 6" xfId="16923"/>
    <cellStyle name="Normal 7 13 6 7" xfId="20031"/>
    <cellStyle name="Normal 7 13 6 8" xfId="23139"/>
    <cellStyle name="Normal 7 13 6 9" xfId="26246"/>
    <cellStyle name="Normal 7 13 7" xfId="2188"/>
    <cellStyle name="Normal 7 13 7 10" xfId="29543"/>
    <cellStyle name="Normal 7 13 7 11" xfId="32651"/>
    <cellStyle name="Normal 7 13 7 12" xfId="35759"/>
    <cellStyle name="Normal 7 13 7 13" xfId="38867"/>
    <cellStyle name="Normal 7 13 7 14" xfId="41975"/>
    <cellStyle name="Normal 7 13 7 15" xfId="45083"/>
    <cellStyle name="Normal 7 13 7 16" xfId="48191"/>
    <cellStyle name="Normal 7 13 7 17" xfId="51298"/>
    <cellStyle name="Normal 7 13 7 2" xfId="4680"/>
    <cellStyle name="Normal 7 13 7 3" xfId="7788"/>
    <cellStyle name="Normal 7 13 7 4" xfId="10896"/>
    <cellStyle name="Normal 7 13 7 5" xfId="14004"/>
    <cellStyle name="Normal 7 13 7 6" xfId="17112"/>
    <cellStyle name="Normal 7 13 7 7" xfId="20220"/>
    <cellStyle name="Normal 7 13 7 8" xfId="23328"/>
    <cellStyle name="Normal 7 13 7 9" xfId="26435"/>
    <cellStyle name="Normal 7 13 8" xfId="2189"/>
    <cellStyle name="Normal 7 13 8 10" xfId="29732"/>
    <cellStyle name="Normal 7 13 8 11" xfId="32840"/>
    <cellStyle name="Normal 7 13 8 12" xfId="35948"/>
    <cellStyle name="Normal 7 13 8 13" xfId="39056"/>
    <cellStyle name="Normal 7 13 8 14" xfId="42164"/>
    <cellStyle name="Normal 7 13 8 15" xfId="45272"/>
    <cellStyle name="Normal 7 13 8 16" xfId="48380"/>
    <cellStyle name="Normal 7 13 8 17" xfId="51487"/>
    <cellStyle name="Normal 7 13 8 2" xfId="4869"/>
    <cellStyle name="Normal 7 13 8 3" xfId="7977"/>
    <cellStyle name="Normal 7 13 8 4" xfId="11085"/>
    <cellStyle name="Normal 7 13 8 5" xfId="14193"/>
    <cellStyle name="Normal 7 13 8 6" xfId="17301"/>
    <cellStyle name="Normal 7 13 8 7" xfId="20409"/>
    <cellStyle name="Normal 7 13 8 8" xfId="23517"/>
    <cellStyle name="Normal 7 13 8 9" xfId="26624"/>
    <cellStyle name="Normal 7 13 9" xfId="2190"/>
    <cellStyle name="Normal 7 13 9 10" xfId="29921"/>
    <cellStyle name="Normal 7 13 9 11" xfId="33029"/>
    <cellStyle name="Normal 7 13 9 12" xfId="36137"/>
    <cellStyle name="Normal 7 13 9 13" xfId="39245"/>
    <cellStyle name="Normal 7 13 9 14" xfId="42353"/>
    <cellStyle name="Normal 7 13 9 15" xfId="45461"/>
    <cellStyle name="Normal 7 13 9 16" xfId="48569"/>
    <cellStyle name="Normal 7 13 9 17" xfId="51676"/>
    <cellStyle name="Normal 7 13 9 2" xfId="5058"/>
    <cellStyle name="Normal 7 13 9 3" xfId="8166"/>
    <cellStyle name="Normal 7 13 9 4" xfId="11274"/>
    <cellStyle name="Normal 7 13 9 5" xfId="14382"/>
    <cellStyle name="Normal 7 13 9 6" xfId="17490"/>
    <cellStyle name="Normal 7 13 9 7" xfId="20598"/>
    <cellStyle name="Normal 7 13 9 8" xfId="23706"/>
    <cellStyle name="Normal 7 13 9 9" xfId="26813"/>
    <cellStyle name="Normal 7 14" xfId="2191"/>
    <cellStyle name="Normal 7 14 10" xfId="2192"/>
    <cellStyle name="Normal 7 14 10 10" xfId="30119"/>
    <cellStyle name="Normal 7 14 10 11" xfId="33227"/>
    <cellStyle name="Normal 7 14 10 12" xfId="36335"/>
    <cellStyle name="Normal 7 14 10 13" xfId="39443"/>
    <cellStyle name="Normal 7 14 10 14" xfId="42551"/>
    <cellStyle name="Normal 7 14 10 15" xfId="45659"/>
    <cellStyle name="Normal 7 14 10 16" xfId="48767"/>
    <cellStyle name="Normal 7 14 10 17" xfId="51874"/>
    <cellStyle name="Normal 7 14 10 2" xfId="5256"/>
    <cellStyle name="Normal 7 14 10 3" xfId="8364"/>
    <cellStyle name="Normal 7 14 10 4" xfId="11472"/>
    <cellStyle name="Normal 7 14 10 5" xfId="14580"/>
    <cellStyle name="Normal 7 14 10 6" xfId="17688"/>
    <cellStyle name="Normal 7 14 10 7" xfId="20796"/>
    <cellStyle name="Normal 7 14 10 8" xfId="23904"/>
    <cellStyle name="Normal 7 14 10 9" xfId="27011"/>
    <cellStyle name="Normal 7 14 11" xfId="2193"/>
    <cellStyle name="Normal 7 14 11 10" xfId="30309"/>
    <cellStyle name="Normal 7 14 11 11" xfId="33417"/>
    <cellStyle name="Normal 7 14 11 12" xfId="36525"/>
    <cellStyle name="Normal 7 14 11 13" xfId="39633"/>
    <cellStyle name="Normal 7 14 11 14" xfId="42741"/>
    <cellStyle name="Normal 7 14 11 15" xfId="45849"/>
    <cellStyle name="Normal 7 14 11 16" xfId="48957"/>
    <cellStyle name="Normal 7 14 11 17" xfId="52064"/>
    <cellStyle name="Normal 7 14 11 2" xfId="5446"/>
    <cellStyle name="Normal 7 14 11 3" xfId="8554"/>
    <cellStyle name="Normal 7 14 11 4" xfId="11662"/>
    <cellStyle name="Normal 7 14 11 5" xfId="14770"/>
    <cellStyle name="Normal 7 14 11 6" xfId="17878"/>
    <cellStyle name="Normal 7 14 11 7" xfId="20986"/>
    <cellStyle name="Normal 7 14 11 8" xfId="24094"/>
    <cellStyle name="Normal 7 14 11 9" xfId="27201"/>
    <cellStyle name="Normal 7 14 12" xfId="2194"/>
    <cellStyle name="Normal 7 14 12 10" xfId="30817"/>
    <cellStyle name="Normal 7 14 12 11" xfId="33925"/>
    <cellStyle name="Normal 7 14 12 12" xfId="37033"/>
    <cellStyle name="Normal 7 14 12 13" xfId="40141"/>
    <cellStyle name="Normal 7 14 12 14" xfId="43249"/>
    <cellStyle name="Normal 7 14 12 15" xfId="46357"/>
    <cellStyle name="Normal 7 14 12 16" xfId="49465"/>
    <cellStyle name="Normal 7 14 12 17" xfId="52572"/>
    <cellStyle name="Normal 7 14 12 2" xfId="5954"/>
    <cellStyle name="Normal 7 14 12 3" xfId="9062"/>
    <cellStyle name="Normal 7 14 12 4" xfId="12170"/>
    <cellStyle name="Normal 7 14 12 5" xfId="15278"/>
    <cellStyle name="Normal 7 14 12 6" xfId="18386"/>
    <cellStyle name="Normal 7 14 12 7" xfId="21494"/>
    <cellStyle name="Normal 7 14 12 8" xfId="24602"/>
    <cellStyle name="Normal 7 14 12 9" xfId="27709"/>
    <cellStyle name="Normal 7 14 13" xfId="2195"/>
    <cellStyle name="Normal 7 14 13 10" xfId="30703"/>
    <cellStyle name="Normal 7 14 13 11" xfId="33811"/>
    <cellStyle name="Normal 7 14 13 12" xfId="36919"/>
    <cellStyle name="Normal 7 14 13 13" xfId="40027"/>
    <cellStyle name="Normal 7 14 13 14" xfId="43135"/>
    <cellStyle name="Normal 7 14 13 15" xfId="46243"/>
    <cellStyle name="Normal 7 14 13 16" xfId="49351"/>
    <cellStyle name="Normal 7 14 13 17" xfId="52458"/>
    <cellStyle name="Normal 7 14 13 2" xfId="5840"/>
    <cellStyle name="Normal 7 14 13 3" xfId="8948"/>
    <cellStyle name="Normal 7 14 13 4" xfId="12056"/>
    <cellStyle name="Normal 7 14 13 5" xfId="15164"/>
    <cellStyle name="Normal 7 14 13 6" xfId="18272"/>
    <cellStyle name="Normal 7 14 13 7" xfId="21380"/>
    <cellStyle name="Normal 7 14 13 8" xfId="24488"/>
    <cellStyle name="Normal 7 14 13 9" xfId="27595"/>
    <cellStyle name="Normal 7 14 14" xfId="2196"/>
    <cellStyle name="Normal 7 14 14 10" xfId="30543"/>
    <cellStyle name="Normal 7 14 14 11" xfId="33651"/>
    <cellStyle name="Normal 7 14 14 12" xfId="36759"/>
    <cellStyle name="Normal 7 14 14 13" xfId="39867"/>
    <cellStyle name="Normal 7 14 14 14" xfId="42975"/>
    <cellStyle name="Normal 7 14 14 15" xfId="46083"/>
    <cellStyle name="Normal 7 14 14 16" xfId="49191"/>
    <cellStyle name="Normal 7 14 14 17" xfId="52298"/>
    <cellStyle name="Normal 7 14 14 2" xfId="5680"/>
    <cellStyle name="Normal 7 14 14 3" xfId="8788"/>
    <cellStyle name="Normal 7 14 14 4" xfId="11896"/>
    <cellStyle name="Normal 7 14 14 5" xfId="15004"/>
    <cellStyle name="Normal 7 14 14 6" xfId="18112"/>
    <cellStyle name="Normal 7 14 14 7" xfId="21220"/>
    <cellStyle name="Normal 7 14 14 8" xfId="24328"/>
    <cellStyle name="Normal 7 14 14 9" xfId="27435"/>
    <cellStyle name="Normal 7 14 15" xfId="2197"/>
    <cellStyle name="Normal 7 14 15 10" xfId="30773"/>
    <cellStyle name="Normal 7 14 15 11" xfId="33881"/>
    <cellStyle name="Normal 7 14 15 12" xfId="36989"/>
    <cellStyle name="Normal 7 14 15 13" xfId="40097"/>
    <cellStyle name="Normal 7 14 15 14" xfId="43205"/>
    <cellStyle name="Normal 7 14 15 15" xfId="46313"/>
    <cellStyle name="Normal 7 14 15 16" xfId="49421"/>
    <cellStyle name="Normal 7 14 15 17" xfId="52528"/>
    <cellStyle name="Normal 7 14 15 2" xfId="5910"/>
    <cellStyle name="Normal 7 14 15 3" xfId="9018"/>
    <cellStyle name="Normal 7 14 15 4" xfId="12126"/>
    <cellStyle name="Normal 7 14 15 5" xfId="15234"/>
    <cellStyle name="Normal 7 14 15 6" xfId="18342"/>
    <cellStyle name="Normal 7 14 15 7" xfId="21450"/>
    <cellStyle name="Normal 7 14 15 8" xfId="24558"/>
    <cellStyle name="Normal 7 14 15 9" xfId="27665"/>
    <cellStyle name="Normal 7 14 16" xfId="3554"/>
    <cellStyle name="Normal 7 14 17" xfId="6427"/>
    <cellStyle name="Normal 7 14 18" xfId="9558"/>
    <cellStyle name="Normal 7 14 19" xfId="12664"/>
    <cellStyle name="Normal 7 14 2" xfId="2198"/>
    <cellStyle name="Normal 7 14 2 10" xfId="28608"/>
    <cellStyle name="Normal 7 14 2 11" xfId="31716"/>
    <cellStyle name="Normal 7 14 2 12" xfId="34824"/>
    <cellStyle name="Normal 7 14 2 13" xfId="37932"/>
    <cellStyle name="Normal 7 14 2 14" xfId="41040"/>
    <cellStyle name="Normal 7 14 2 15" xfId="44148"/>
    <cellStyle name="Normal 7 14 2 16" xfId="47256"/>
    <cellStyle name="Normal 7 14 2 17" xfId="50363"/>
    <cellStyle name="Normal 7 14 2 2" xfId="3745"/>
    <cellStyle name="Normal 7 14 2 3" xfId="6853"/>
    <cellStyle name="Normal 7 14 2 4" xfId="9961"/>
    <cellStyle name="Normal 7 14 2 5" xfId="13069"/>
    <cellStyle name="Normal 7 14 2 6" xfId="16177"/>
    <cellStyle name="Normal 7 14 2 7" xfId="19285"/>
    <cellStyle name="Normal 7 14 2 8" xfId="22393"/>
    <cellStyle name="Normal 7 14 2 9" xfId="25500"/>
    <cellStyle name="Normal 7 14 20" xfId="15774"/>
    <cellStyle name="Normal 7 14 21" xfId="18882"/>
    <cellStyle name="Normal 7 14 22" xfId="21988"/>
    <cellStyle name="Normal 7 14 23" xfId="25098"/>
    <cellStyle name="Normal 7 14 24" xfId="28205"/>
    <cellStyle name="Normal 7 14 25" xfId="31313"/>
    <cellStyle name="Normal 7 14 26" xfId="34421"/>
    <cellStyle name="Normal 7 14 27" xfId="37529"/>
    <cellStyle name="Normal 7 14 28" xfId="40637"/>
    <cellStyle name="Normal 7 14 29" xfId="43745"/>
    <cellStyle name="Normal 7 14 3" xfId="2199"/>
    <cellStyle name="Normal 7 14 3 10" xfId="28797"/>
    <cellStyle name="Normal 7 14 3 11" xfId="31905"/>
    <cellStyle name="Normal 7 14 3 12" xfId="35013"/>
    <cellStyle name="Normal 7 14 3 13" xfId="38121"/>
    <cellStyle name="Normal 7 14 3 14" xfId="41229"/>
    <cellStyle name="Normal 7 14 3 15" xfId="44337"/>
    <cellStyle name="Normal 7 14 3 16" xfId="47445"/>
    <cellStyle name="Normal 7 14 3 17" xfId="50552"/>
    <cellStyle name="Normal 7 14 3 2" xfId="3934"/>
    <cellStyle name="Normal 7 14 3 3" xfId="7042"/>
    <cellStyle name="Normal 7 14 3 4" xfId="10150"/>
    <cellStyle name="Normal 7 14 3 5" xfId="13258"/>
    <cellStyle name="Normal 7 14 3 6" xfId="16366"/>
    <cellStyle name="Normal 7 14 3 7" xfId="19474"/>
    <cellStyle name="Normal 7 14 3 8" xfId="22582"/>
    <cellStyle name="Normal 7 14 3 9" xfId="25689"/>
    <cellStyle name="Normal 7 14 30" xfId="46853"/>
    <cellStyle name="Normal 7 14 31" xfId="49961"/>
    <cellStyle name="Normal 7 14 4" xfId="2200"/>
    <cellStyle name="Normal 7 14 4 10" xfId="28986"/>
    <cellStyle name="Normal 7 14 4 11" xfId="32094"/>
    <cellStyle name="Normal 7 14 4 12" xfId="35202"/>
    <cellStyle name="Normal 7 14 4 13" xfId="38310"/>
    <cellStyle name="Normal 7 14 4 14" xfId="41418"/>
    <cellStyle name="Normal 7 14 4 15" xfId="44526"/>
    <cellStyle name="Normal 7 14 4 16" xfId="47634"/>
    <cellStyle name="Normal 7 14 4 17" xfId="50741"/>
    <cellStyle name="Normal 7 14 4 2" xfId="4123"/>
    <cellStyle name="Normal 7 14 4 3" xfId="7231"/>
    <cellStyle name="Normal 7 14 4 4" xfId="10339"/>
    <cellStyle name="Normal 7 14 4 5" xfId="13447"/>
    <cellStyle name="Normal 7 14 4 6" xfId="16555"/>
    <cellStyle name="Normal 7 14 4 7" xfId="19663"/>
    <cellStyle name="Normal 7 14 4 8" xfId="22771"/>
    <cellStyle name="Normal 7 14 4 9" xfId="25878"/>
    <cellStyle name="Normal 7 14 5" xfId="2201"/>
    <cellStyle name="Normal 7 14 5 10" xfId="29173"/>
    <cellStyle name="Normal 7 14 5 11" xfId="32281"/>
    <cellStyle name="Normal 7 14 5 12" xfId="35389"/>
    <cellStyle name="Normal 7 14 5 13" xfId="38497"/>
    <cellStyle name="Normal 7 14 5 14" xfId="41605"/>
    <cellStyle name="Normal 7 14 5 15" xfId="44713"/>
    <cellStyle name="Normal 7 14 5 16" xfId="47821"/>
    <cellStyle name="Normal 7 14 5 17" xfId="50928"/>
    <cellStyle name="Normal 7 14 5 2" xfId="4310"/>
    <cellStyle name="Normal 7 14 5 3" xfId="7418"/>
    <cellStyle name="Normal 7 14 5 4" xfId="10526"/>
    <cellStyle name="Normal 7 14 5 5" xfId="13634"/>
    <cellStyle name="Normal 7 14 5 6" xfId="16742"/>
    <cellStyle name="Normal 7 14 5 7" xfId="19850"/>
    <cellStyle name="Normal 7 14 5 8" xfId="22958"/>
    <cellStyle name="Normal 7 14 5 9" xfId="26065"/>
    <cellStyle name="Normal 7 14 6" xfId="2202"/>
    <cellStyle name="Normal 7 14 6 10" xfId="29365"/>
    <cellStyle name="Normal 7 14 6 11" xfId="32473"/>
    <cellStyle name="Normal 7 14 6 12" xfId="35581"/>
    <cellStyle name="Normal 7 14 6 13" xfId="38689"/>
    <cellStyle name="Normal 7 14 6 14" xfId="41797"/>
    <cellStyle name="Normal 7 14 6 15" xfId="44905"/>
    <cellStyle name="Normal 7 14 6 16" xfId="48013"/>
    <cellStyle name="Normal 7 14 6 17" xfId="51120"/>
    <cellStyle name="Normal 7 14 6 2" xfId="4502"/>
    <cellStyle name="Normal 7 14 6 3" xfId="7610"/>
    <cellStyle name="Normal 7 14 6 4" xfId="10718"/>
    <cellStyle name="Normal 7 14 6 5" xfId="13826"/>
    <cellStyle name="Normal 7 14 6 6" xfId="16934"/>
    <cellStyle name="Normal 7 14 6 7" xfId="20042"/>
    <cellStyle name="Normal 7 14 6 8" xfId="23150"/>
    <cellStyle name="Normal 7 14 6 9" xfId="26257"/>
    <cellStyle name="Normal 7 14 7" xfId="2203"/>
    <cellStyle name="Normal 7 14 7 10" xfId="29554"/>
    <cellStyle name="Normal 7 14 7 11" xfId="32662"/>
    <cellStyle name="Normal 7 14 7 12" xfId="35770"/>
    <cellStyle name="Normal 7 14 7 13" xfId="38878"/>
    <cellStyle name="Normal 7 14 7 14" xfId="41986"/>
    <cellStyle name="Normal 7 14 7 15" xfId="45094"/>
    <cellStyle name="Normal 7 14 7 16" xfId="48202"/>
    <cellStyle name="Normal 7 14 7 17" xfId="51309"/>
    <cellStyle name="Normal 7 14 7 2" xfId="4691"/>
    <cellStyle name="Normal 7 14 7 3" xfId="7799"/>
    <cellStyle name="Normal 7 14 7 4" xfId="10907"/>
    <cellStyle name="Normal 7 14 7 5" xfId="14015"/>
    <cellStyle name="Normal 7 14 7 6" xfId="17123"/>
    <cellStyle name="Normal 7 14 7 7" xfId="20231"/>
    <cellStyle name="Normal 7 14 7 8" xfId="23339"/>
    <cellStyle name="Normal 7 14 7 9" xfId="26446"/>
    <cellStyle name="Normal 7 14 8" xfId="2204"/>
    <cellStyle name="Normal 7 14 8 10" xfId="29743"/>
    <cellStyle name="Normal 7 14 8 11" xfId="32851"/>
    <cellStyle name="Normal 7 14 8 12" xfId="35959"/>
    <cellStyle name="Normal 7 14 8 13" xfId="39067"/>
    <cellStyle name="Normal 7 14 8 14" xfId="42175"/>
    <cellStyle name="Normal 7 14 8 15" xfId="45283"/>
    <cellStyle name="Normal 7 14 8 16" xfId="48391"/>
    <cellStyle name="Normal 7 14 8 17" xfId="51498"/>
    <cellStyle name="Normal 7 14 8 2" xfId="4880"/>
    <cellStyle name="Normal 7 14 8 3" xfId="7988"/>
    <cellStyle name="Normal 7 14 8 4" xfId="11096"/>
    <cellStyle name="Normal 7 14 8 5" xfId="14204"/>
    <cellStyle name="Normal 7 14 8 6" xfId="17312"/>
    <cellStyle name="Normal 7 14 8 7" xfId="20420"/>
    <cellStyle name="Normal 7 14 8 8" xfId="23528"/>
    <cellStyle name="Normal 7 14 8 9" xfId="26635"/>
    <cellStyle name="Normal 7 14 9" xfId="2205"/>
    <cellStyle name="Normal 7 14 9 10" xfId="29932"/>
    <cellStyle name="Normal 7 14 9 11" xfId="33040"/>
    <cellStyle name="Normal 7 14 9 12" xfId="36148"/>
    <cellStyle name="Normal 7 14 9 13" xfId="39256"/>
    <cellStyle name="Normal 7 14 9 14" xfId="42364"/>
    <cellStyle name="Normal 7 14 9 15" xfId="45472"/>
    <cellStyle name="Normal 7 14 9 16" xfId="48580"/>
    <cellStyle name="Normal 7 14 9 17" xfId="51687"/>
    <cellStyle name="Normal 7 14 9 2" xfId="5069"/>
    <cellStyle name="Normal 7 14 9 3" xfId="8177"/>
    <cellStyle name="Normal 7 14 9 4" xfId="11285"/>
    <cellStyle name="Normal 7 14 9 5" xfId="14393"/>
    <cellStyle name="Normal 7 14 9 6" xfId="17501"/>
    <cellStyle name="Normal 7 14 9 7" xfId="20609"/>
    <cellStyle name="Normal 7 14 9 8" xfId="23717"/>
    <cellStyle name="Normal 7 14 9 9" xfId="26824"/>
    <cellStyle name="Normal 7 15" xfId="2206"/>
    <cellStyle name="Normal 7 15 10" xfId="2207"/>
    <cellStyle name="Normal 7 15 10 10" xfId="30130"/>
    <cellStyle name="Normal 7 15 10 11" xfId="33238"/>
    <cellStyle name="Normal 7 15 10 12" xfId="36346"/>
    <cellStyle name="Normal 7 15 10 13" xfId="39454"/>
    <cellStyle name="Normal 7 15 10 14" xfId="42562"/>
    <cellStyle name="Normal 7 15 10 15" xfId="45670"/>
    <cellStyle name="Normal 7 15 10 16" xfId="48778"/>
    <cellStyle name="Normal 7 15 10 17" xfId="51885"/>
    <cellStyle name="Normal 7 15 10 2" xfId="5267"/>
    <cellStyle name="Normal 7 15 10 3" xfId="8375"/>
    <cellStyle name="Normal 7 15 10 4" xfId="11483"/>
    <cellStyle name="Normal 7 15 10 5" xfId="14591"/>
    <cellStyle name="Normal 7 15 10 6" xfId="17699"/>
    <cellStyle name="Normal 7 15 10 7" xfId="20807"/>
    <cellStyle name="Normal 7 15 10 8" xfId="23915"/>
    <cellStyle name="Normal 7 15 10 9" xfId="27022"/>
    <cellStyle name="Normal 7 15 11" xfId="2208"/>
    <cellStyle name="Normal 7 15 11 10" xfId="30320"/>
    <cellStyle name="Normal 7 15 11 11" xfId="33428"/>
    <cellStyle name="Normal 7 15 11 12" xfId="36536"/>
    <cellStyle name="Normal 7 15 11 13" xfId="39644"/>
    <cellStyle name="Normal 7 15 11 14" xfId="42752"/>
    <cellStyle name="Normal 7 15 11 15" xfId="45860"/>
    <cellStyle name="Normal 7 15 11 16" xfId="48968"/>
    <cellStyle name="Normal 7 15 11 17" xfId="52075"/>
    <cellStyle name="Normal 7 15 11 2" xfId="5457"/>
    <cellStyle name="Normal 7 15 11 3" xfId="8565"/>
    <cellStyle name="Normal 7 15 11 4" xfId="11673"/>
    <cellStyle name="Normal 7 15 11 5" xfId="14781"/>
    <cellStyle name="Normal 7 15 11 6" xfId="17889"/>
    <cellStyle name="Normal 7 15 11 7" xfId="20997"/>
    <cellStyle name="Normal 7 15 11 8" xfId="24105"/>
    <cellStyle name="Normal 7 15 11 9" xfId="27212"/>
    <cellStyle name="Normal 7 15 12" xfId="2209"/>
    <cellStyle name="Normal 7 15 12 10" xfId="30673"/>
    <cellStyle name="Normal 7 15 12 11" xfId="33781"/>
    <cellStyle name="Normal 7 15 12 12" xfId="36889"/>
    <cellStyle name="Normal 7 15 12 13" xfId="39997"/>
    <cellStyle name="Normal 7 15 12 14" xfId="43105"/>
    <cellStyle name="Normal 7 15 12 15" xfId="46213"/>
    <cellStyle name="Normal 7 15 12 16" xfId="49321"/>
    <cellStyle name="Normal 7 15 12 17" xfId="52428"/>
    <cellStyle name="Normal 7 15 12 2" xfId="5810"/>
    <cellStyle name="Normal 7 15 12 3" xfId="8918"/>
    <cellStyle name="Normal 7 15 12 4" xfId="12026"/>
    <cellStyle name="Normal 7 15 12 5" xfId="15134"/>
    <cellStyle name="Normal 7 15 12 6" xfId="18242"/>
    <cellStyle name="Normal 7 15 12 7" xfId="21350"/>
    <cellStyle name="Normal 7 15 12 8" xfId="24458"/>
    <cellStyle name="Normal 7 15 12 9" xfId="27565"/>
    <cellStyle name="Normal 7 15 13" xfId="2210"/>
    <cellStyle name="Normal 7 15 13 10" xfId="30955"/>
    <cellStyle name="Normal 7 15 13 11" xfId="34063"/>
    <cellStyle name="Normal 7 15 13 12" xfId="37171"/>
    <cellStyle name="Normal 7 15 13 13" xfId="40279"/>
    <cellStyle name="Normal 7 15 13 14" xfId="43387"/>
    <cellStyle name="Normal 7 15 13 15" xfId="46495"/>
    <cellStyle name="Normal 7 15 13 16" xfId="49603"/>
    <cellStyle name="Normal 7 15 13 17" xfId="52710"/>
    <cellStyle name="Normal 7 15 13 2" xfId="6092"/>
    <cellStyle name="Normal 7 15 13 3" xfId="9200"/>
    <cellStyle name="Normal 7 15 13 4" xfId="12308"/>
    <cellStyle name="Normal 7 15 13 5" xfId="15416"/>
    <cellStyle name="Normal 7 15 13 6" xfId="18524"/>
    <cellStyle name="Normal 7 15 13 7" xfId="21632"/>
    <cellStyle name="Normal 7 15 13 8" xfId="24740"/>
    <cellStyle name="Normal 7 15 13 9" xfId="27847"/>
    <cellStyle name="Normal 7 15 14" xfId="2211"/>
    <cellStyle name="Normal 7 15 14 10" xfId="31033"/>
    <cellStyle name="Normal 7 15 14 11" xfId="34141"/>
    <cellStyle name="Normal 7 15 14 12" xfId="37249"/>
    <cellStyle name="Normal 7 15 14 13" xfId="40357"/>
    <cellStyle name="Normal 7 15 14 14" xfId="43465"/>
    <cellStyle name="Normal 7 15 14 15" xfId="46573"/>
    <cellStyle name="Normal 7 15 14 16" xfId="49681"/>
    <cellStyle name="Normal 7 15 14 17" xfId="52788"/>
    <cellStyle name="Normal 7 15 14 2" xfId="6170"/>
    <cellStyle name="Normal 7 15 14 3" xfId="9278"/>
    <cellStyle name="Normal 7 15 14 4" xfId="12386"/>
    <cellStyle name="Normal 7 15 14 5" xfId="15494"/>
    <cellStyle name="Normal 7 15 14 6" xfId="18602"/>
    <cellStyle name="Normal 7 15 14 7" xfId="21710"/>
    <cellStyle name="Normal 7 15 14 8" xfId="24818"/>
    <cellStyle name="Normal 7 15 14 9" xfId="27925"/>
    <cellStyle name="Normal 7 15 15" xfId="2212"/>
    <cellStyle name="Normal 7 15 15 10" xfId="31086"/>
    <cellStyle name="Normal 7 15 15 11" xfId="34194"/>
    <cellStyle name="Normal 7 15 15 12" xfId="37302"/>
    <cellStyle name="Normal 7 15 15 13" xfId="40410"/>
    <cellStyle name="Normal 7 15 15 14" xfId="43518"/>
    <cellStyle name="Normal 7 15 15 15" xfId="46626"/>
    <cellStyle name="Normal 7 15 15 16" xfId="49734"/>
    <cellStyle name="Normal 7 15 15 17" xfId="52841"/>
    <cellStyle name="Normal 7 15 15 2" xfId="6223"/>
    <cellStyle name="Normal 7 15 15 3" xfId="9331"/>
    <cellStyle name="Normal 7 15 15 4" xfId="12439"/>
    <cellStyle name="Normal 7 15 15 5" xfId="15547"/>
    <cellStyle name="Normal 7 15 15 6" xfId="18655"/>
    <cellStyle name="Normal 7 15 15 7" xfId="21763"/>
    <cellStyle name="Normal 7 15 15 8" xfId="24871"/>
    <cellStyle name="Normal 7 15 15 9" xfId="27978"/>
    <cellStyle name="Normal 7 15 16" xfId="3565"/>
    <cellStyle name="Normal 7 15 17" xfId="6325"/>
    <cellStyle name="Normal 7 15 18" xfId="9533"/>
    <cellStyle name="Normal 7 15 19" xfId="12640"/>
    <cellStyle name="Normal 7 15 2" xfId="2213"/>
    <cellStyle name="Normal 7 15 2 10" xfId="28619"/>
    <cellStyle name="Normal 7 15 2 11" xfId="31727"/>
    <cellStyle name="Normal 7 15 2 12" xfId="34835"/>
    <cellStyle name="Normal 7 15 2 13" xfId="37943"/>
    <cellStyle name="Normal 7 15 2 14" xfId="41051"/>
    <cellStyle name="Normal 7 15 2 15" xfId="44159"/>
    <cellStyle name="Normal 7 15 2 16" xfId="47267"/>
    <cellStyle name="Normal 7 15 2 17" xfId="50374"/>
    <cellStyle name="Normal 7 15 2 2" xfId="3756"/>
    <cellStyle name="Normal 7 15 2 3" xfId="6864"/>
    <cellStyle name="Normal 7 15 2 4" xfId="9972"/>
    <cellStyle name="Normal 7 15 2 5" xfId="13080"/>
    <cellStyle name="Normal 7 15 2 6" xfId="16188"/>
    <cellStyle name="Normal 7 15 2 7" xfId="19296"/>
    <cellStyle name="Normal 7 15 2 8" xfId="22404"/>
    <cellStyle name="Normal 7 15 2 9" xfId="25511"/>
    <cellStyle name="Normal 7 15 20" xfId="15749"/>
    <cellStyle name="Normal 7 15 21" xfId="18857"/>
    <cellStyle name="Normal 7 15 22" xfId="21964"/>
    <cellStyle name="Normal 7 15 23" xfId="25073"/>
    <cellStyle name="Normal 7 15 24" xfId="28180"/>
    <cellStyle name="Normal 7 15 25" xfId="31288"/>
    <cellStyle name="Normal 7 15 26" xfId="34396"/>
    <cellStyle name="Normal 7 15 27" xfId="37504"/>
    <cellStyle name="Normal 7 15 28" xfId="40612"/>
    <cellStyle name="Normal 7 15 29" xfId="43720"/>
    <cellStyle name="Normal 7 15 3" xfId="2214"/>
    <cellStyle name="Normal 7 15 3 10" xfId="28808"/>
    <cellStyle name="Normal 7 15 3 11" xfId="31916"/>
    <cellStyle name="Normal 7 15 3 12" xfId="35024"/>
    <cellStyle name="Normal 7 15 3 13" xfId="38132"/>
    <cellStyle name="Normal 7 15 3 14" xfId="41240"/>
    <cellStyle name="Normal 7 15 3 15" xfId="44348"/>
    <cellStyle name="Normal 7 15 3 16" xfId="47456"/>
    <cellStyle name="Normal 7 15 3 17" xfId="50563"/>
    <cellStyle name="Normal 7 15 3 2" xfId="3945"/>
    <cellStyle name="Normal 7 15 3 3" xfId="7053"/>
    <cellStyle name="Normal 7 15 3 4" xfId="10161"/>
    <cellStyle name="Normal 7 15 3 5" xfId="13269"/>
    <cellStyle name="Normal 7 15 3 6" xfId="16377"/>
    <cellStyle name="Normal 7 15 3 7" xfId="19485"/>
    <cellStyle name="Normal 7 15 3 8" xfId="22593"/>
    <cellStyle name="Normal 7 15 3 9" xfId="25700"/>
    <cellStyle name="Normal 7 15 30" xfId="46828"/>
    <cellStyle name="Normal 7 15 31" xfId="49936"/>
    <cellStyle name="Normal 7 15 4" xfId="2215"/>
    <cellStyle name="Normal 7 15 4 10" xfId="28997"/>
    <cellStyle name="Normal 7 15 4 11" xfId="32105"/>
    <cellStyle name="Normal 7 15 4 12" xfId="35213"/>
    <cellStyle name="Normal 7 15 4 13" xfId="38321"/>
    <cellStyle name="Normal 7 15 4 14" xfId="41429"/>
    <cellStyle name="Normal 7 15 4 15" xfId="44537"/>
    <cellStyle name="Normal 7 15 4 16" xfId="47645"/>
    <cellStyle name="Normal 7 15 4 17" xfId="50752"/>
    <cellStyle name="Normal 7 15 4 2" xfId="4134"/>
    <cellStyle name="Normal 7 15 4 3" xfId="7242"/>
    <cellStyle name="Normal 7 15 4 4" xfId="10350"/>
    <cellStyle name="Normal 7 15 4 5" xfId="13458"/>
    <cellStyle name="Normal 7 15 4 6" xfId="16566"/>
    <cellStyle name="Normal 7 15 4 7" xfId="19674"/>
    <cellStyle name="Normal 7 15 4 8" xfId="22782"/>
    <cellStyle name="Normal 7 15 4 9" xfId="25889"/>
    <cellStyle name="Normal 7 15 5" xfId="2216"/>
    <cellStyle name="Normal 7 15 5 10" xfId="29184"/>
    <cellStyle name="Normal 7 15 5 11" xfId="32292"/>
    <cellStyle name="Normal 7 15 5 12" xfId="35400"/>
    <cellStyle name="Normal 7 15 5 13" xfId="38508"/>
    <cellStyle name="Normal 7 15 5 14" xfId="41616"/>
    <cellStyle name="Normal 7 15 5 15" xfId="44724"/>
    <cellStyle name="Normal 7 15 5 16" xfId="47832"/>
    <cellStyle name="Normal 7 15 5 17" xfId="50939"/>
    <cellStyle name="Normal 7 15 5 2" xfId="4321"/>
    <cellStyle name="Normal 7 15 5 3" xfId="7429"/>
    <cellStyle name="Normal 7 15 5 4" xfId="10537"/>
    <cellStyle name="Normal 7 15 5 5" xfId="13645"/>
    <cellStyle name="Normal 7 15 5 6" xfId="16753"/>
    <cellStyle name="Normal 7 15 5 7" xfId="19861"/>
    <cellStyle name="Normal 7 15 5 8" xfId="22969"/>
    <cellStyle name="Normal 7 15 5 9" xfId="26076"/>
    <cellStyle name="Normal 7 15 6" xfId="2217"/>
    <cellStyle name="Normal 7 15 6 10" xfId="29376"/>
    <cellStyle name="Normal 7 15 6 11" xfId="32484"/>
    <cellStyle name="Normal 7 15 6 12" xfId="35592"/>
    <cellStyle name="Normal 7 15 6 13" xfId="38700"/>
    <cellStyle name="Normal 7 15 6 14" xfId="41808"/>
    <cellStyle name="Normal 7 15 6 15" xfId="44916"/>
    <cellStyle name="Normal 7 15 6 16" xfId="48024"/>
    <cellStyle name="Normal 7 15 6 17" xfId="51131"/>
    <cellStyle name="Normal 7 15 6 2" xfId="4513"/>
    <cellStyle name="Normal 7 15 6 3" xfId="7621"/>
    <cellStyle name="Normal 7 15 6 4" xfId="10729"/>
    <cellStyle name="Normal 7 15 6 5" xfId="13837"/>
    <cellStyle name="Normal 7 15 6 6" xfId="16945"/>
    <cellStyle name="Normal 7 15 6 7" xfId="20053"/>
    <cellStyle name="Normal 7 15 6 8" xfId="23161"/>
    <cellStyle name="Normal 7 15 6 9" xfId="26268"/>
    <cellStyle name="Normal 7 15 7" xfId="2218"/>
    <cellStyle name="Normal 7 15 7 10" xfId="29565"/>
    <cellStyle name="Normal 7 15 7 11" xfId="32673"/>
    <cellStyle name="Normal 7 15 7 12" xfId="35781"/>
    <cellStyle name="Normal 7 15 7 13" xfId="38889"/>
    <cellStyle name="Normal 7 15 7 14" xfId="41997"/>
    <cellStyle name="Normal 7 15 7 15" xfId="45105"/>
    <cellStyle name="Normal 7 15 7 16" xfId="48213"/>
    <cellStyle name="Normal 7 15 7 17" xfId="51320"/>
    <cellStyle name="Normal 7 15 7 2" xfId="4702"/>
    <cellStyle name="Normal 7 15 7 3" xfId="7810"/>
    <cellStyle name="Normal 7 15 7 4" xfId="10918"/>
    <cellStyle name="Normal 7 15 7 5" xfId="14026"/>
    <cellStyle name="Normal 7 15 7 6" xfId="17134"/>
    <cellStyle name="Normal 7 15 7 7" xfId="20242"/>
    <cellStyle name="Normal 7 15 7 8" xfId="23350"/>
    <cellStyle name="Normal 7 15 7 9" xfId="26457"/>
    <cellStyle name="Normal 7 15 8" xfId="2219"/>
    <cellStyle name="Normal 7 15 8 10" xfId="29754"/>
    <cellStyle name="Normal 7 15 8 11" xfId="32862"/>
    <cellStyle name="Normal 7 15 8 12" xfId="35970"/>
    <cellStyle name="Normal 7 15 8 13" xfId="39078"/>
    <cellStyle name="Normal 7 15 8 14" xfId="42186"/>
    <cellStyle name="Normal 7 15 8 15" xfId="45294"/>
    <cellStyle name="Normal 7 15 8 16" xfId="48402"/>
    <cellStyle name="Normal 7 15 8 17" xfId="51509"/>
    <cellStyle name="Normal 7 15 8 2" xfId="4891"/>
    <cellStyle name="Normal 7 15 8 3" xfId="7999"/>
    <cellStyle name="Normal 7 15 8 4" xfId="11107"/>
    <cellStyle name="Normal 7 15 8 5" xfId="14215"/>
    <cellStyle name="Normal 7 15 8 6" xfId="17323"/>
    <cellStyle name="Normal 7 15 8 7" xfId="20431"/>
    <cellStyle name="Normal 7 15 8 8" xfId="23539"/>
    <cellStyle name="Normal 7 15 8 9" xfId="26646"/>
    <cellStyle name="Normal 7 15 9" xfId="2220"/>
    <cellStyle name="Normal 7 15 9 10" xfId="29943"/>
    <cellStyle name="Normal 7 15 9 11" xfId="33051"/>
    <cellStyle name="Normal 7 15 9 12" xfId="36159"/>
    <cellStyle name="Normal 7 15 9 13" xfId="39267"/>
    <cellStyle name="Normal 7 15 9 14" xfId="42375"/>
    <cellStyle name="Normal 7 15 9 15" xfId="45483"/>
    <cellStyle name="Normal 7 15 9 16" xfId="48591"/>
    <cellStyle name="Normal 7 15 9 17" xfId="51698"/>
    <cellStyle name="Normal 7 15 9 2" xfId="5080"/>
    <cellStyle name="Normal 7 15 9 3" xfId="8188"/>
    <cellStyle name="Normal 7 15 9 4" xfId="11296"/>
    <cellStyle name="Normal 7 15 9 5" xfId="14404"/>
    <cellStyle name="Normal 7 15 9 6" xfId="17512"/>
    <cellStyle name="Normal 7 15 9 7" xfId="20620"/>
    <cellStyle name="Normal 7 15 9 8" xfId="23728"/>
    <cellStyle name="Normal 7 15 9 9" xfId="26835"/>
    <cellStyle name="Normal 7 16" xfId="2221"/>
    <cellStyle name="Normal 7 16 10" xfId="2222"/>
    <cellStyle name="Normal 7 16 10 10" xfId="30140"/>
    <cellStyle name="Normal 7 16 10 11" xfId="33248"/>
    <cellStyle name="Normal 7 16 10 12" xfId="36356"/>
    <cellStyle name="Normal 7 16 10 13" xfId="39464"/>
    <cellStyle name="Normal 7 16 10 14" xfId="42572"/>
    <cellStyle name="Normal 7 16 10 15" xfId="45680"/>
    <cellStyle name="Normal 7 16 10 16" xfId="48788"/>
    <cellStyle name="Normal 7 16 10 17" xfId="51895"/>
    <cellStyle name="Normal 7 16 10 2" xfId="5277"/>
    <cellStyle name="Normal 7 16 10 3" xfId="8385"/>
    <cellStyle name="Normal 7 16 10 4" xfId="11493"/>
    <cellStyle name="Normal 7 16 10 5" xfId="14601"/>
    <cellStyle name="Normal 7 16 10 6" xfId="17709"/>
    <cellStyle name="Normal 7 16 10 7" xfId="20817"/>
    <cellStyle name="Normal 7 16 10 8" xfId="23925"/>
    <cellStyle name="Normal 7 16 10 9" xfId="27032"/>
    <cellStyle name="Normal 7 16 11" xfId="2223"/>
    <cellStyle name="Normal 7 16 11 10" xfId="30330"/>
    <cellStyle name="Normal 7 16 11 11" xfId="33438"/>
    <cellStyle name="Normal 7 16 11 12" xfId="36546"/>
    <cellStyle name="Normal 7 16 11 13" xfId="39654"/>
    <cellStyle name="Normal 7 16 11 14" xfId="42762"/>
    <cellStyle name="Normal 7 16 11 15" xfId="45870"/>
    <cellStyle name="Normal 7 16 11 16" xfId="48978"/>
    <cellStyle name="Normal 7 16 11 17" xfId="52085"/>
    <cellStyle name="Normal 7 16 11 2" xfId="5467"/>
    <cellStyle name="Normal 7 16 11 3" xfId="8575"/>
    <cellStyle name="Normal 7 16 11 4" xfId="11683"/>
    <cellStyle name="Normal 7 16 11 5" xfId="14791"/>
    <cellStyle name="Normal 7 16 11 6" xfId="17899"/>
    <cellStyle name="Normal 7 16 11 7" xfId="21007"/>
    <cellStyle name="Normal 7 16 11 8" xfId="24115"/>
    <cellStyle name="Normal 7 16 11 9" xfId="27222"/>
    <cellStyle name="Normal 7 16 12" xfId="2224"/>
    <cellStyle name="Normal 7 16 12 10" xfId="30604"/>
    <cellStyle name="Normal 7 16 12 11" xfId="33712"/>
    <cellStyle name="Normal 7 16 12 12" xfId="36820"/>
    <cellStyle name="Normal 7 16 12 13" xfId="39928"/>
    <cellStyle name="Normal 7 16 12 14" xfId="43036"/>
    <cellStyle name="Normal 7 16 12 15" xfId="46144"/>
    <cellStyle name="Normal 7 16 12 16" xfId="49252"/>
    <cellStyle name="Normal 7 16 12 17" xfId="52359"/>
    <cellStyle name="Normal 7 16 12 2" xfId="5741"/>
    <cellStyle name="Normal 7 16 12 3" xfId="8849"/>
    <cellStyle name="Normal 7 16 12 4" xfId="11957"/>
    <cellStyle name="Normal 7 16 12 5" xfId="15065"/>
    <cellStyle name="Normal 7 16 12 6" xfId="18173"/>
    <cellStyle name="Normal 7 16 12 7" xfId="21281"/>
    <cellStyle name="Normal 7 16 12 8" xfId="24389"/>
    <cellStyle name="Normal 7 16 12 9" xfId="27496"/>
    <cellStyle name="Normal 7 16 13" xfId="2225"/>
    <cellStyle name="Normal 7 16 13 10" xfId="30657"/>
    <cellStyle name="Normal 7 16 13 11" xfId="33765"/>
    <cellStyle name="Normal 7 16 13 12" xfId="36873"/>
    <cellStyle name="Normal 7 16 13 13" xfId="39981"/>
    <cellStyle name="Normal 7 16 13 14" xfId="43089"/>
    <cellStyle name="Normal 7 16 13 15" xfId="46197"/>
    <cellStyle name="Normal 7 16 13 16" xfId="49305"/>
    <cellStyle name="Normal 7 16 13 17" xfId="52412"/>
    <cellStyle name="Normal 7 16 13 2" xfId="5794"/>
    <cellStyle name="Normal 7 16 13 3" xfId="8902"/>
    <cellStyle name="Normal 7 16 13 4" xfId="12010"/>
    <cellStyle name="Normal 7 16 13 5" xfId="15118"/>
    <cellStyle name="Normal 7 16 13 6" xfId="18226"/>
    <cellStyle name="Normal 7 16 13 7" xfId="21334"/>
    <cellStyle name="Normal 7 16 13 8" xfId="24442"/>
    <cellStyle name="Normal 7 16 13 9" xfId="27549"/>
    <cellStyle name="Normal 7 16 14" xfId="2226"/>
    <cellStyle name="Normal 7 16 14 10" xfId="30661"/>
    <cellStyle name="Normal 7 16 14 11" xfId="33769"/>
    <cellStyle name="Normal 7 16 14 12" xfId="36877"/>
    <cellStyle name="Normal 7 16 14 13" xfId="39985"/>
    <cellStyle name="Normal 7 16 14 14" xfId="43093"/>
    <cellStyle name="Normal 7 16 14 15" xfId="46201"/>
    <cellStyle name="Normal 7 16 14 16" xfId="49309"/>
    <cellStyle name="Normal 7 16 14 17" xfId="52416"/>
    <cellStyle name="Normal 7 16 14 2" xfId="5798"/>
    <cellStyle name="Normal 7 16 14 3" xfId="8906"/>
    <cellStyle name="Normal 7 16 14 4" xfId="12014"/>
    <cellStyle name="Normal 7 16 14 5" xfId="15122"/>
    <cellStyle name="Normal 7 16 14 6" xfId="18230"/>
    <cellStyle name="Normal 7 16 14 7" xfId="21338"/>
    <cellStyle name="Normal 7 16 14 8" xfId="24446"/>
    <cellStyle name="Normal 7 16 14 9" xfId="27553"/>
    <cellStyle name="Normal 7 16 15" xfId="2227"/>
    <cellStyle name="Normal 7 16 15 10" xfId="30515"/>
    <cellStyle name="Normal 7 16 15 11" xfId="33623"/>
    <cellStyle name="Normal 7 16 15 12" xfId="36731"/>
    <cellStyle name="Normal 7 16 15 13" xfId="39839"/>
    <cellStyle name="Normal 7 16 15 14" xfId="42947"/>
    <cellStyle name="Normal 7 16 15 15" xfId="46055"/>
    <cellStyle name="Normal 7 16 15 16" xfId="49163"/>
    <cellStyle name="Normal 7 16 15 17" xfId="52270"/>
    <cellStyle name="Normal 7 16 15 2" xfId="5652"/>
    <cellStyle name="Normal 7 16 15 3" xfId="8760"/>
    <cellStyle name="Normal 7 16 15 4" xfId="11868"/>
    <cellStyle name="Normal 7 16 15 5" xfId="14976"/>
    <cellStyle name="Normal 7 16 15 6" xfId="18084"/>
    <cellStyle name="Normal 7 16 15 7" xfId="21192"/>
    <cellStyle name="Normal 7 16 15 8" xfId="24300"/>
    <cellStyle name="Normal 7 16 15 9" xfId="27407"/>
    <cellStyle name="Normal 7 16 16" xfId="3575"/>
    <cellStyle name="Normal 7 16 17" xfId="6315"/>
    <cellStyle name="Normal 7 16 18" xfId="9432"/>
    <cellStyle name="Normal 7 16 19" xfId="12539"/>
    <cellStyle name="Normal 7 16 2" xfId="2228"/>
    <cellStyle name="Normal 7 16 2 10" xfId="28629"/>
    <cellStyle name="Normal 7 16 2 11" xfId="31737"/>
    <cellStyle name="Normal 7 16 2 12" xfId="34845"/>
    <cellStyle name="Normal 7 16 2 13" xfId="37953"/>
    <cellStyle name="Normal 7 16 2 14" xfId="41061"/>
    <cellStyle name="Normal 7 16 2 15" xfId="44169"/>
    <cellStyle name="Normal 7 16 2 16" xfId="47277"/>
    <cellStyle name="Normal 7 16 2 17" xfId="50384"/>
    <cellStyle name="Normal 7 16 2 2" xfId="3766"/>
    <cellStyle name="Normal 7 16 2 3" xfId="6874"/>
    <cellStyle name="Normal 7 16 2 4" xfId="9982"/>
    <cellStyle name="Normal 7 16 2 5" xfId="13090"/>
    <cellStyle name="Normal 7 16 2 6" xfId="16198"/>
    <cellStyle name="Normal 7 16 2 7" xfId="19306"/>
    <cellStyle name="Normal 7 16 2 8" xfId="22414"/>
    <cellStyle name="Normal 7 16 2 9" xfId="25521"/>
    <cellStyle name="Normal 7 16 20" xfId="15648"/>
    <cellStyle name="Normal 7 16 21" xfId="18756"/>
    <cellStyle name="Normal 7 16 22" xfId="21863"/>
    <cellStyle name="Normal 7 16 23" xfId="24972"/>
    <cellStyle name="Normal 7 16 24" xfId="28079"/>
    <cellStyle name="Normal 7 16 25" xfId="31187"/>
    <cellStyle name="Normal 7 16 26" xfId="34295"/>
    <cellStyle name="Normal 7 16 27" xfId="37403"/>
    <cellStyle name="Normal 7 16 28" xfId="40511"/>
    <cellStyle name="Normal 7 16 29" xfId="43619"/>
    <cellStyle name="Normal 7 16 3" xfId="2229"/>
    <cellStyle name="Normal 7 16 3 10" xfId="28818"/>
    <cellStyle name="Normal 7 16 3 11" xfId="31926"/>
    <cellStyle name="Normal 7 16 3 12" xfId="35034"/>
    <cellStyle name="Normal 7 16 3 13" xfId="38142"/>
    <cellStyle name="Normal 7 16 3 14" xfId="41250"/>
    <cellStyle name="Normal 7 16 3 15" xfId="44358"/>
    <cellStyle name="Normal 7 16 3 16" xfId="47466"/>
    <cellStyle name="Normal 7 16 3 17" xfId="50573"/>
    <cellStyle name="Normal 7 16 3 2" xfId="3955"/>
    <cellStyle name="Normal 7 16 3 3" xfId="7063"/>
    <cellStyle name="Normal 7 16 3 4" xfId="10171"/>
    <cellStyle name="Normal 7 16 3 5" xfId="13279"/>
    <cellStyle name="Normal 7 16 3 6" xfId="16387"/>
    <cellStyle name="Normal 7 16 3 7" xfId="19495"/>
    <cellStyle name="Normal 7 16 3 8" xfId="22603"/>
    <cellStyle name="Normal 7 16 3 9" xfId="25710"/>
    <cellStyle name="Normal 7 16 30" xfId="46727"/>
    <cellStyle name="Normal 7 16 31" xfId="49835"/>
    <cellStyle name="Normal 7 16 4" xfId="2230"/>
    <cellStyle name="Normal 7 16 4 10" xfId="29007"/>
    <cellStyle name="Normal 7 16 4 11" xfId="32115"/>
    <cellStyle name="Normal 7 16 4 12" xfId="35223"/>
    <cellStyle name="Normal 7 16 4 13" xfId="38331"/>
    <cellStyle name="Normal 7 16 4 14" xfId="41439"/>
    <cellStyle name="Normal 7 16 4 15" xfId="44547"/>
    <cellStyle name="Normal 7 16 4 16" xfId="47655"/>
    <cellStyle name="Normal 7 16 4 17" xfId="50762"/>
    <cellStyle name="Normal 7 16 4 2" xfId="4144"/>
    <cellStyle name="Normal 7 16 4 3" xfId="7252"/>
    <cellStyle name="Normal 7 16 4 4" xfId="10360"/>
    <cellStyle name="Normal 7 16 4 5" xfId="13468"/>
    <cellStyle name="Normal 7 16 4 6" xfId="16576"/>
    <cellStyle name="Normal 7 16 4 7" xfId="19684"/>
    <cellStyle name="Normal 7 16 4 8" xfId="22792"/>
    <cellStyle name="Normal 7 16 4 9" xfId="25899"/>
    <cellStyle name="Normal 7 16 5" xfId="2231"/>
    <cellStyle name="Normal 7 16 5 10" xfId="29194"/>
    <cellStyle name="Normal 7 16 5 11" xfId="32302"/>
    <cellStyle name="Normal 7 16 5 12" xfId="35410"/>
    <cellStyle name="Normal 7 16 5 13" xfId="38518"/>
    <cellStyle name="Normal 7 16 5 14" xfId="41626"/>
    <cellStyle name="Normal 7 16 5 15" xfId="44734"/>
    <cellStyle name="Normal 7 16 5 16" xfId="47842"/>
    <cellStyle name="Normal 7 16 5 17" xfId="50949"/>
    <cellStyle name="Normal 7 16 5 2" xfId="4331"/>
    <cellStyle name="Normal 7 16 5 3" xfId="7439"/>
    <cellStyle name="Normal 7 16 5 4" xfId="10547"/>
    <cellStyle name="Normal 7 16 5 5" xfId="13655"/>
    <cellStyle name="Normal 7 16 5 6" xfId="16763"/>
    <cellStyle name="Normal 7 16 5 7" xfId="19871"/>
    <cellStyle name="Normal 7 16 5 8" xfId="22979"/>
    <cellStyle name="Normal 7 16 5 9" xfId="26086"/>
    <cellStyle name="Normal 7 16 6" xfId="2232"/>
    <cellStyle name="Normal 7 16 6 10" xfId="29386"/>
    <cellStyle name="Normal 7 16 6 11" xfId="32494"/>
    <cellStyle name="Normal 7 16 6 12" xfId="35602"/>
    <cellStyle name="Normal 7 16 6 13" xfId="38710"/>
    <cellStyle name="Normal 7 16 6 14" xfId="41818"/>
    <cellStyle name="Normal 7 16 6 15" xfId="44926"/>
    <cellStyle name="Normal 7 16 6 16" xfId="48034"/>
    <cellStyle name="Normal 7 16 6 17" xfId="51141"/>
    <cellStyle name="Normal 7 16 6 2" xfId="4523"/>
    <cellStyle name="Normal 7 16 6 3" xfId="7631"/>
    <cellStyle name="Normal 7 16 6 4" xfId="10739"/>
    <cellStyle name="Normal 7 16 6 5" xfId="13847"/>
    <cellStyle name="Normal 7 16 6 6" xfId="16955"/>
    <cellStyle name="Normal 7 16 6 7" xfId="20063"/>
    <cellStyle name="Normal 7 16 6 8" xfId="23171"/>
    <cellStyle name="Normal 7 16 6 9" xfId="26278"/>
    <cellStyle name="Normal 7 16 7" xfId="2233"/>
    <cellStyle name="Normal 7 16 7 10" xfId="29575"/>
    <cellStyle name="Normal 7 16 7 11" xfId="32683"/>
    <cellStyle name="Normal 7 16 7 12" xfId="35791"/>
    <cellStyle name="Normal 7 16 7 13" xfId="38899"/>
    <cellStyle name="Normal 7 16 7 14" xfId="42007"/>
    <cellStyle name="Normal 7 16 7 15" xfId="45115"/>
    <cellStyle name="Normal 7 16 7 16" xfId="48223"/>
    <cellStyle name="Normal 7 16 7 17" xfId="51330"/>
    <cellStyle name="Normal 7 16 7 2" xfId="4712"/>
    <cellStyle name="Normal 7 16 7 3" xfId="7820"/>
    <cellStyle name="Normal 7 16 7 4" xfId="10928"/>
    <cellStyle name="Normal 7 16 7 5" xfId="14036"/>
    <cellStyle name="Normal 7 16 7 6" xfId="17144"/>
    <cellStyle name="Normal 7 16 7 7" xfId="20252"/>
    <cellStyle name="Normal 7 16 7 8" xfId="23360"/>
    <cellStyle name="Normal 7 16 7 9" xfId="26467"/>
    <cellStyle name="Normal 7 16 8" xfId="2234"/>
    <cellStyle name="Normal 7 16 8 10" xfId="29764"/>
    <cellStyle name="Normal 7 16 8 11" xfId="32872"/>
    <cellStyle name="Normal 7 16 8 12" xfId="35980"/>
    <cellStyle name="Normal 7 16 8 13" xfId="39088"/>
    <cellStyle name="Normal 7 16 8 14" xfId="42196"/>
    <cellStyle name="Normal 7 16 8 15" xfId="45304"/>
    <cellStyle name="Normal 7 16 8 16" xfId="48412"/>
    <cellStyle name="Normal 7 16 8 17" xfId="51519"/>
    <cellStyle name="Normal 7 16 8 2" xfId="4901"/>
    <cellStyle name="Normal 7 16 8 3" xfId="8009"/>
    <cellStyle name="Normal 7 16 8 4" xfId="11117"/>
    <cellStyle name="Normal 7 16 8 5" xfId="14225"/>
    <cellStyle name="Normal 7 16 8 6" xfId="17333"/>
    <cellStyle name="Normal 7 16 8 7" xfId="20441"/>
    <cellStyle name="Normal 7 16 8 8" xfId="23549"/>
    <cellStyle name="Normal 7 16 8 9" xfId="26656"/>
    <cellStyle name="Normal 7 16 9" xfId="2235"/>
    <cellStyle name="Normal 7 16 9 10" xfId="29953"/>
    <cellStyle name="Normal 7 16 9 11" xfId="33061"/>
    <cellStyle name="Normal 7 16 9 12" xfId="36169"/>
    <cellStyle name="Normal 7 16 9 13" xfId="39277"/>
    <cellStyle name="Normal 7 16 9 14" xfId="42385"/>
    <cellStyle name="Normal 7 16 9 15" xfId="45493"/>
    <cellStyle name="Normal 7 16 9 16" xfId="48601"/>
    <cellStyle name="Normal 7 16 9 17" xfId="51708"/>
    <cellStyle name="Normal 7 16 9 2" xfId="5090"/>
    <cellStyle name="Normal 7 16 9 3" xfId="8198"/>
    <cellStyle name="Normal 7 16 9 4" xfId="11306"/>
    <cellStyle name="Normal 7 16 9 5" xfId="14414"/>
    <cellStyle name="Normal 7 16 9 6" xfId="17522"/>
    <cellStyle name="Normal 7 16 9 7" xfId="20630"/>
    <cellStyle name="Normal 7 16 9 8" xfId="23738"/>
    <cellStyle name="Normal 7 16 9 9" xfId="26845"/>
    <cellStyle name="Normal 7 17" xfId="2236"/>
    <cellStyle name="Normal 7 17 10" xfId="28061"/>
    <cellStyle name="Normal 7 17 11" xfId="31169"/>
    <cellStyle name="Normal 7 17 12" xfId="34277"/>
    <cellStyle name="Normal 7 17 13" xfId="37385"/>
    <cellStyle name="Normal 7 17 14" xfId="40493"/>
    <cellStyle name="Normal 7 17 15" xfId="43601"/>
    <cellStyle name="Normal 7 17 16" xfId="46709"/>
    <cellStyle name="Normal 7 17 17" xfId="49817"/>
    <cellStyle name="Normal 7 17 2" xfId="3593"/>
    <cellStyle name="Normal 7 17 3" xfId="6297"/>
    <cellStyle name="Normal 7 17 4" xfId="9414"/>
    <cellStyle name="Normal 7 17 5" xfId="12521"/>
    <cellStyle name="Normal 7 17 6" xfId="15630"/>
    <cellStyle name="Normal 7 17 7" xfId="18738"/>
    <cellStyle name="Normal 7 17 8" xfId="21845"/>
    <cellStyle name="Normal 7 17 9" xfId="24954"/>
    <cellStyle name="Normal 7 18" xfId="2237"/>
    <cellStyle name="Normal 7 18 10" xfId="28645"/>
    <cellStyle name="Normal 7 18 11" xfId="31753"/>
    <cellStyle name="Normal 7 18 12" xfId="34861"/>
    <cellStyle name="Normal 7 18 13" xfId="37969"/>
    <cellStyle name="Normal 7 18 14" xfId="41077"/>
    <cellStyle name="Normal 7 18 15" xfId="44185"/>
    <cellStyle name="Normal 7 18 16" xfId="47293"/>
    <cellStyle name="Normal 7 18 17" xfId="50400"/>
    <cellStyle name="Normal 7 18 2" xfId="3782"/>
    <cellStyle name="Normal 7 18 3" xfId="6890"/>
    <cellStyle name="Normal 7 18 4" xfId="9998"/>
    <cellStyle name="Normal 7 18 5" xfId="13106"/>
    <cellStyle name="Normal 7 18 6" xfId="16214"/>
    <cellStyle name="Normal 7 18 7" xfId="19322"/>
    <cellStyle name="Normal 7 18 8" xfId="22430"/>
    <cellStyle name="Normal 7 18 9" xfId="25537"/>
    <cellStyle name="Normal 7 19" xfId="2238"/>
    <cellStyle name="Normal 7 19 10" xfId="28834"/>
    <cellStyle name="Normal 7 19 11" xfId="31942"/>
    <cellStyle name="Normal 7 19 12" xfId="35050"/>
    <cellStyle name="Normal 7 19 13" xfId="38158"/>
    <cellStyle name="Normal 7 19 14" xfId="41266"/>
    <cellStyle name="Normal 7 19 15" xfId="44374"/>
    <cellStyle name="Normal 7 19 16" xfId="47482"/>
    <cellStyle name="Normal 7 19 17" xfId="50589"/>
    <cellStyle name="Normal 7 19 2" xfId="3971"/>
    <cellStyle name="Normal 7 19 3" xfId="7079"/>
    <cellStyle name="Normal 7 19 4" xfId="10187"/>
    <cellStyle name="Normal 7 19 5" xfId="13295"/>
    <cellStyle name="Normal 7 19 6" xfId="16403"/>
    <cellStyle name="Normal 7 19 7" xfId="19511"/>
    <cellStyle name="Normal 7 19 8" xfId="22619"/>
    <cellStyle name="Normal 7 19 9" xfId="25726"/>
    <cellStyle name="Normal 7 2" xfId="2239"/>
    <cellStyle name="Normal 7 2 10" xfId="2240"/>
    <cellStyle name="Normal 7 2 10 10" xfId="29980"/>
    <cellStyle name="Normal 7 2 10 11" xfId="33088"/>
    <cellStyle name="Normal 7 2 10 12" xfId="36196"/>
    <cellStyle name="Normal 7 2 10 13" xfId="39304"/>
    <cellStyle name="Normal 7 2 10 14" xfId="42412"/>
    <cellStyle name="Normal 7 2 10 15" xfId="45520"/>
    <cellStyle name="Normal 7 2 10 16" xfId="48628"/>
    <cellStyle name="Normal 7 2 10 17" xfId="51735"/>
    <cellStyle name="Normal 7 2 10 2" xfId="5117"/>
    <cellStyle name="Normal 7 2 10 3" xfId="8225"/>
    <cellStyle name="Normal 7 2 10 4" xfId="11333"/>
    <cellStyle name="Normal 7 2 10 5" xfId="14441"/>
    <cellStyle name="Normal 7 2 10 6" xfId="17549"/>
    <cellStyle name="Normal 7 2 10 7" xfId="20657"/>
    <cellStyle name="Normal 7 2 10 8" xfId="23765"/>
    <cellStyle name="Normal 7 2 10 9" xfId="26872"/>
    <cellStyle name="Normal 7 2 11" xfId="2241"/>
    <cellStyle name="Normal 7 2 11 10" xfId="30170"/>
    <cellStyle name="Normal 7 2 11 11" xfId="33278"/>
    <cellStyle name="Normal 7 2 11 12" xfId="36386"/>
    <cellStyle name="Normal 7 2 11 13" xfId="39494"/>
    <cellStyle name="Normal 7 2 11 14" xfId="42602"/>
    <cellStyle name="Normal 7 2 11 15" xfId="45710"/>
    <cellStyle name="Normal 7 2 11 16" xfId="48818"/>
    <cellStyle name="Normal 7 2 11 17" xfId="51925"/>
    <cellStyle name="Normal 7 2 11 2" xfId="5307"/>
    <cellStyle name="Normal 7 2 11 3" xfId="8415"/>
    <cellStyle name="Normal 7 2 11 4" xfId="11523"/>
    <cellStyle name="Normal 7 2 11 5" xfId="14631"/>
    <cellStyle name="Normal 7 2 11 6" xfId="17739"/>
    <cellStyle name="Normal 7 2 11 7" xfId="20847"/>
    <cellStyle name="Normal 7 2 11 8" xfId="23955"/>
    <cellStyle name="Normal 7 2 11 9" xfId="27062"/>
    <cellStyle name="Normal 7 2 12" xfId="2242"/>
    <cellStyle name="Normal 7 2 12 10" xfId="30565"/>
    <cellStyle name="Normal 7 2 12 11" xfId="33673"/>
    <cellStyle name="Normal 7 2 12 12" xfId="36781"/>
    <cellStyle name="Normal 7 2 12 13" xfId="39889"/>
    <cellStyle name="Normal 7 2 12 14" xfId="42997"/>
    <cellStyle name="Normal 7 2 12 15" xfId="46105"/>
    <cellStyle name="Normal 7 2 12 16" xfId="49213"/>
    <cellStyle name="Normal 7 2 12 17" xfId="52320"/>
    <cellStyle name="Normal 7 2 12 2" xfId="5702"/>
    <cellStyle name="Normal 7 2 12 3" xfId="8810"/>
    <cellStyle name="Normal 7 2 12 4" xfId="11918"/>
    <cellStyle name="Normal 7 2 12 5" xfId="15026"/>
    <cellStyle name="Normal 7 2 12 6" xfId="18134"/>
    <cellStyle name="Normal 7 2 12 7" xfId="21242"/>
    <cellStyle name="Normal 7 2 12 8" xfId="24350"/>
    <cellStyle name="Normal 7 2 12 9" xfId="27457"/>
    <cellStyle name="Normal 7 2 13" xfId="2243"/>
    <cellStyle name="Normal 7 2 13 10" xfId="30426"/>
    <cellStyle name="Normal 7 2 13 11" xfId="33534"/>
    <cellStyle name="Normal 7 2 13 12" xfId="36642"/>
    <cellStyle name="Normal 7 2 13 13" xfId="39750"/>
    <cellStyle name="Normal 7 2 13 14" xfId="42858"/>
    <cellStyle name="Normal 7 2 13 15" xfId="45966"/>
    <cellStyle name="Normal 7 2 13 16" xfId="49074"/>
    <cellStyle name="Normal 7 2 13 17" xfId="52181"/>
    <cellStyle name="Normal 7 2 13 2" xfId="5563"/>
    <cellStyle name="Normal 7 2 13 3" xfId="8671"/>
    <cellStyle name="Normal 7 2 13 4" xfId="11779"/>
    <cellStyle name="Normal 7 2 13 5" xfId="14887"/>
    <cellStyle name="Normal 7 2 13 6" xfId="17995"/>
    <cellStyle name="Normal 7 2 13 7" xfId="21103"/>
    <cellStyle name="Normal 7 2 13 8" xfId="24211"/>
    <cellStyle name="Normal 7 2 13 9" xfId="27318"/>
    <cellStyle name="Normal 7 2 14" xfId="2244"/>
    <cellStyle name="Normal 7 2 14 10" xfId="30954"/>
    <cellStyle name="Normal 7 2 14 11" xfId="34062"/>
    <cellStyle name="Normal 7 2 14 12" xfId="37170"/>
    <cellStyle name="Normal 7 2 14 13" xfId="40278"/>
    <cellStyle name="Normal 7 2 14 14" xfId="43386"/>
    <cellStyle name="Normal 7 2 14 15" xfId="46494"/>
    <cellStyle name="Normal 7 2 14 16" xfId="49602"/>
    <cellStyle name="Normal 7 2 14 17" xfId="52709"/>
    <cellStyle name="Normal 7 2 14 2" xfId="6091"/>
    <cellStyle name="Normal 7 2 14 3" xfId="9199"/>
    <cellStyle name="Normal 7 2 14 4" xfId="12307"/>
    <cellStyle name="Normal 7 2 14 5" xfId="15415"/>
    <cellStyle name="Normal 7 2 14 6" xfId="18523"/>
    <cellStyle name="Normal 7 2 14 7" xfId="21631"/>
    <cellStyle name="Normal 7 2 14 8" xfId="24739"/>
    <cellStyle name="Normal 7 2 14 9" xfId="27846"/>
    <cellStyle name="Normal 7 2 15" xfId="2245"/>
    <cellStyle name="Normal 7 2 15 10" xfId="31032"/>
    <cellStyle name="Normal 7 2 15 11" xfId="34140"/>
    <cellStyle name="Normal 7 2 15 12" xfId="37248"/>
    <cellStyle name="Normal 7 2 15 13" xfId="40356"/>
    <cellStyle name="Normal 7 2 15 14" xfId="43464"/>
    <cellStyle name="Normal 7 2 15 15" xfId="46572"/>
    <cellStyle name="Normal 7 2 15 16" xfId="49680"/>
    <cellStyle name="Normal 7 2 15 17" xfId="52787"/>
    <cellStyle name="Normal 7 2 15 2" xfId="6169"/>
    <cellStyle name="Normal 7 2 15 3" xfId="9277"/>
    <cellStyle name="Normal 7 2 15 4" xfId="12385"/>
    <cellStyle name="Normal 7 2 15 5" xfId="15493"/>
    <cellStyle name="Normal 7 2 15 6" xfId="18601"/>
    <cellStyle name="Normal 7 2 15 7" xfId="21709"/>
    <cellStyle name="Normal 7 2 15 8" xfId="24817"/>
    <cellStyle name="Normal 7 2 15 9" xfId="27924"/>
    <cellStyle name="Normal 7 2 16" xfId="3359"/>
    <cellStyle name="Normal 7 2 16 10" xfId="31573"/>
    <cellStyle name="Normal 7 2 16 11" xfId="34681"/>
    <cellStyle name="Normal 7 2 16 12" xfId="37789"/>
    <cellStyle name="Normal 7 2 16 13" xfId="40897"/>
    <cellStyle name="Normal 7 2 16 14" xfId="44005"/>
    <cellStyle name="Normal 7 2 16 15" xfId="47113"/>
    <cellStyle name="Normal 7 2 16 16" xfId="50221"/>
    <cellStyle name="Normal 7 2 16 17" xfId="53104"/>
    <cellStyle name="Normal 7 2 16 2" xfId="6710"/>
    <cellStyle name="Normal 7 2 16 3" xfId="9818"/>
    <cellStyle name="Normal 7 2 16 4" xfId="12926"/>
    <cellStyle name="Normal 7 2 16 5" xfId="16034"/>
    <cellStyle name="Normal 7 2 16 6" xfId="19142"/>
    <cellStyle name="Normal 7 2 16 7" xfId="22250"/>
    <cellStyle name="Normal 7 2 16 8" xfId="25358"/>
    <cellStyle name="Normal 7 2 16 9" xfId="28465"/>
    <cellStyle name="Normal 7 2 17" xfId="3415"/>
    <cellStyle name="Normal 7 2 18" xfId="6684"/>
    <cellStyle name="Normal 7 2 19" xfId="9813"/>
    <cellStyle name="Normal 7 2 2" xfId="2246"/>
    <cellStyle name="Normal 7 2 2 10" xfId="28048"/>
    <cellStyle name="Normal 7 2 2 11" xfId="31156"/>
    <cellStyle name="Normal 7 2 2 12" xfId="34264"/>
    <cellStyle name="Normal 7 2 2 13" xfId="37372"/>
    <cellStyle name="Normal 7 2 2 14" xfId="40480"/>
    <cellStyle name="Normal 7 2 2 15" xfId="43588"/>
    <cellStyle name="Normal 7 2 2 16" xfId="46696"/>
    <cellStyle name="Normal 7 2 2 17" xfId="49804"/>
    <cellStyle name="Normal 7 2 2 2" xfId="3606"/>
    <cellStyle name="Normal 7 2 2 3" xfId="6284"/>
    <cellStyle name="Normal 7 2 2 4" xfId="9401"/>
    <cellStyle name="Normal 7 2 2 5" xfId="12508"/>
    <cellStyle name="Normal 7 2 2 6" xfId="15617"/>
    <cellStyle name="Normal 7 2 2 7" xfId="18725"/>
    <cellStyle name="Normal 7 2 2 8" xfId="21832"/>
    <cellStyle name="Normal 7 2 2 9" xfId="24941"/>
    <cellStyle name="Normal 7 2 20" xfId="12920"/>
    <cellStyle name="Normal 7 2 21" xfId="16029"/>
    <cellStyle name="Normal 7 2 22" xfId="19137"/>
    <cellStyle name="Normal 7 2 23" xfId="22244"/>
    <cellStyle name="Normal 7 2 24" xfId="25353"/>
    <cellStyle name="Normal 7 2 25" xfId="28460"/>
    <cellStyle name="Normal 7 2 26" xfId="31568"/>
    <cellStyle name="Normal 7 2 27" xfId="34676"/>
    <cellStyle name="Normal 7 2 28" xfId="37784"/>
    <cellStyle name="Normal 7 2 29" xfId="40892"/>
    <cellStyle name="Normal 7 2 3" xfId="2247"/>
    <cellStyle name="Normal 7 2 3 10" xfId="28658"/>
    <cellStyle name="Normal 7 2 3 11" xfId="31766"/>
    <cellStyle name="Normal 7 2 3 12" xfId="34874"/>
    <cellStyle name="Normal 7 2 3 13" xfId="37982"/>
    <cellStyle name="Normal 7 2 3 14" xfId="41090"/>
    <cellStyle name="Normal 7 2 3 15" xfId="44198"/>
    <cellStyle name="Normal 7 2 3 16" xfId="47306"/>
    <cellStyle name="Normal 7 2 3 17" xfId="50413"/>
    <cellStyle name="Normal 7 2 3 2" xfId="3795"/>
    <cellStyle name="Normal 7 2 3 3" xfId="6903"/>
    <cellStyle name="Normal 7 2 3 4" xfId="10011"/>
    <cellStyle name="Normal 7 2 3 5" xfId="13119"/>
    <cellStyle name="Normal 7 2 3 6" xfId="16227"/>
    <cellStyle name="Normal 7 2 3 7" xfId="19335"/>
    <cellStyle name="Normal 7 2 3 8" xfId="22443"/>
    <cellStyle name="Normal 7 2 3 9" xfId="25550"/>
    <cellStyle name="Normal 7 2 30" xfId="44000"/>
    <cellStyle name="Normal 7 2 31" xfId="47108"/>
    <cellStyle name="Normal 7 2 32" xfId="50216"/>
    <cellStyle name="Normal 7 2 4" xfId="2248"/>
    <cellStyle name="Normal 7 2 4 10" xfId="28847"/>
    <cellStyle name="Normal 7 2 4 11" xfId="31955"/>
    <cellStyle name="Normal 7 2 4 12" xfId="35063"/>
    <cellStyle name="Normal 7 2 4 13" xfId="38171"/>
    <cellStyle name="Normal 7 2 4 14" xfId="41279"/>
    <cellStyle name="Normal 7 2 4 15" xfId="44387"/>
    <cellStyle name="Normal 7 2 4 16" xfId="47495"/>
    <cellStyle name="Normal 7 2 4 17" xfId="50602"/>
    <cellStyle name="Normal 7 2 4 2" xfId="3984"/>
    <cellStyle name="Normal 7 2 4 3" xfId="7092"/>
    <cellStyle name="Normal 7 2 4 4" xfId="10200"/>
    <cellStyle name="Normal 7 2 4 5" xfId="13308"/>
    <cellStyle name="Normal 7 2 4 6" xfId="16416"/>
    <cellStyle name="Normal 7 2 4 7" xfId="19524"/>
    <cellStyle name="Normal 7 2 4 8" xfId="22632"/>
    <cellStyle name="Normal 7 2 4 9" xfId="25739"/>
    <cellStyle name="Normal 7 2 5" xfId="2249"/>
    <cellStyle name="Normal 7 2 5 10" xfId="29034"/>
    <cellStyle name="Normal 7 2 5 11" xfId="32142"/>
    <cellStyle name="Normal 7 2 5 12" xfId="35250"/>
    <cellStyle name="Normal 7 2 5 13" xfId="38358"/>
    <cellStyle name="Normal 7 2 5 14" xfId="41466"/>
    <cellStyle name="Normal 7 2 5 15" xfId="44574"/>
    <cellStyle name="Normal 7 2 5 16" xfId="47682"/>
    <cellStyle name="Normal 7 2 5 17" xfId="50789"/>
    <cellStyle name="Normal 7 2 5 2" xfId="4171"/>
    <cellStyle name="Normal 7 2 5 3" xfId="7279"/>
    <cellStyle name="Normal 7 2 5 4" xfId="10387"/>
    <cellStyle name="Normal 7 2 5 5" xfId="13495"/>
    <cellStyle name="Normal 7 2 5 6" xfId="16603"/>
    <cellStyle name="Normal 7 2 5 7" xfId="19711"/>
    <cellStyle name="Normal 7 2 5 8" xfId="22819"/>
    <cellStyle name="Normal 7 2 5 9" xfId="25926"/>
    <cellStyle name="Normal 7 2 6" xfId="2250"/>
    <cellStyle name="Normal 7 2 6 10" xfId="29226"/>
    <cellStyle name="Normal 7 2 6 11" xfId="32334"/>
    <cellStyle name="Normal 7 2 6 12" xfId="35442"/>
    <cellStyle name="Normal 7 2 6 13" xfId="38550"/>
    <cellStyle name="Normal 7 2 6 14" xfId="41658"/>
    <cellStyle name="Normal 7 2 6 15" xfId="44766"/>
    <cellStyle name="Normal 7 2 6 16" xfId="47874"/>
    <cellStyle name="Normal 7 2 6 17" xfId="50981"/>
    <cellStyle name="Normal 7 2 6 2" xfId="4363"/>
    <cellStyle name="Normal 7 2 6 3" xfId="7471"/>
    <cellStyle name="Normal 7 2 6 4" xfId="10579"/>
    <cellStyle name="Normal 7 2 6 5" xfId="13687"/>
    <cellStyle name="Normal 7 2 6 6" xfId="16795"/>
    <cellStyle name="Normal 7 2 6 7" xfId="19903"/>
    <cellStyle name="Normal 7 2 6 8" xfId="23011"/>
    <cellStyle name="Normal 7 2 6 9" xfId="26118"/>
    <cellStyle name="Normal 7 2 7" xfId="2251"/>
    <cellStyle name="Normal 7 2 7 10" xfId="29415"/>
    <cellStyle name="Normal 7 2 7 11" xfId="32523"/>
    <cellStyle name="Normal 7 2 7 12" xfId="35631"/>
    <cellStyle name="Normal 7 2 7 13" xfId="38739"/>
    <cellStyle name="Normal 7 2 7 14" xfId="41847"/>
    <cellStyle name="Normal 7 2 7 15" xfId="44955"/>
    <cellStyle name="Normal 7 2 7 16" xfId="48063"/>
    <cellStyle name="Normal 7 2 7 17" xfId="51170"/>
    <cellStyle name="Normal 7 2 7 2" xfId="4552"/>
    <cellStyle name="Normal 7 2 7 3" xfId="7660"/>
    <cellStyle name="Normal 7 2 7 4" xfId="10768"/>
    <cellStyle name="Normal 7 2 7 5" xfId="13876"/>
    <cellStyle name="Normal 7 2 7 6" xfId="16984"/>
    <cellStyle name="Normal 7 2 7 7" xfId="20092"/>
    <cellStyle name="Normal 7 2 7 8" xfId="23200"/>
    <cellStyle name="Normal 7 2 7 9" xfId="26307"/>
    <cellStyle name="Normal 7 2 8" xfId="2252"/>
    <cellStyle name="Normal 7 2 8 10" xfId="29604"/>
    <cellStyle name="Normal 7 2 8 11" xfId="32712"/>
    <cellStyle name="Normal 7 2 8 12" xfId="35820"/>
    <cellStyle name="Normal 7 2 8 13" xfId="38928"/>
    <cellStyle name="Normal 7 2 8 14" xfId="42036"/>
    <cellStyle name="Normal 7 2 8 15" xfId="45144"/>
    <cellStyle name="Normal 7 2 8 16" xfId="48252"/>
    <cellStyle name="Normal 7 2 8 17" xfId="51359"/>
    <cellStyle name="Normal 7 2 8 2" xfId="4741"/>
    <cellStyle name="Normal 7 2 8 3" xfId="7849"/>
    <cellStyle name="Normal 7 2 8 4" xfId="10957"/>
    <cellStyle name="Normal 7 2 8 5" xfId="14065"/>
    <cellStyle name="Normal 7 2 8 6" xfId="17173"/>
    <cellStyle name="Normal 7 2 8 7" xfId="20281"/>
    <cellStyle name="Normal 7 2 8 8" xfId="23389"/>
    <cellStyle name="Normal 7 2 8 9" xfId="26496"/>
    <cellStyle name="Normal 7 2 9" xfId="2253"/>
    <cellStyle name="Normal 7 2 9 10" xfId="29793"/>
    <cellStyle name="Normal 7 2 9 11" xfId="32901"/>
    <cellStyle name="Normal 7 2 9 12" xfId="36009"/>
    <cellStyle name="Normal 7 2 9 13" xfId="39117"/>
    <cellStyle name="Normal 7 2 9 14" xfId="42225"/>
    <cellStyle name="Normal 7 2 9 15" xfId="45333"/>
    <cellStyle name="Normal 7 2 9 16" xfId="48441"/>
    <cellStyle name="Normal 7 2 9 17" xfId="51548"/>
    <cellStyle name="Normal 7 2 9 2" xfId="4930"/>
    <cellStyle name="Normal 7 2 9 3" xfId="8038"/>
    <cellStyle name="Normal 7 2 9 4" xfId="11146"/>
    <cellStyle name="Normal 7 2 9 5" xfId="14254"/>
    <cellStyle name="Normal 7 2 9 6" xfId="17362"/>
    <cellStyle name="Normal 7 2 9 7" xfId="20470"/>
    <cellStyle name="Normal 7 2 9 8" xfId="23578"/>
    <cellStyle name="Normal 7 2 9 9" xfId="26685"/>
    <cellStyle name="Normal 7 20" xfId="2254"/>
    <cellStyle name="Normal 7 20 10" xfId="29021"/>
    <cellStyle name="Normal 7 20 11" xfId="32129"/>
    <cellStyle name="Normal 7 20 12" xfId="35237"/>
    <cellStyle name="Normal 7 20 13" xfId="38345"/>
    <cellStyle name="Normal 7 20 14" xfId="41453"/>
    <cellStyle name="Normal 7 20 15" xfId="44561"/>
    <cellStyle name="Normal 7 20 16" xfId="47669"/>
    <cellStyle name="Normal 7 20 17" xfId="50776"/>
    <cellStyle name="Normal 7 20 2" xfId="4158"/>
    <cellStyle name="Normal 7 20 3" xfId="7266"/>
    <cellStyle name="Normal 7 20 4" xfId="10374"/>
    <cellStyle name="Normal 7 20 5" xfId="13482"/>
    <cellStyle name="Normal 7 20 6" xfId="16590"/>
    <cellStyle name="Normal 7 20 7" xfId="19698"/>
    <cellStyle name="Normal 7 20 8" xfId="22806"/>
    <cellStyle name="Normal 7 20 9" xfId="25913"/>
    <cellStyle name="Normal 7 21" xfId="2255"/>
    <cellStyle name="Normal 7 21 10" xfId="29213"/>
    <cellStyle name="Normal 7 21 11" xfId="32321"/>
    <cellStyle name="Normal 7 21 12" xfId="35429"/>
    <cellStyle name="Normal 7 21 13" xfId="38537"/>
    <cellStyle name="Normal 7 21 14" xfId="41645"/>
    <cellStyle name="Normal 7 21 15" xfId="44753"/>
    <cellStyle name="Normal 7 21 16" xfId="47861"/>
    <cellStyle name="Normal 7 21 17" xfId="50968"/>
    <cellStyle name="Normal 7 21 2" xfId="4350"/>
    <cellStyle name="Normal 7 21 3" xfId="7458"/>
    <cellStyle name="Normal 7 21 4" xfId="10566"/>
    <cellStyle name="Normal 7 21 5" xfId="13674"/>
    <cellStyle name="Normal 7 21 6" xfId="16782"/>
    <cellStyle name="Normal 7 21 7" xfId="19890"/>
    <cellStyle name="Normal 7 21 8" xfId="22998"/>
    <cellStyle name="Normal 7 21 9" xfId="26105"/>
    <cellStyle name="Normal 7 22" xfId="2256"/>
    <cellStyle name="Normal 7 22 10" xfId="29402"/>
    <cellStyle name="Normal 7 22 11" xfId="32510"/>
    <cellStyle name="Normal 7 22 12" xfId="35618"/>
    <cellStyle name="Normal 7 22 13" xfId="38726"/>
    <cellStyle name="Normal 7 22 14" xfId="41834"/>
    <cellStyle name="Normal 7 22 15" xfId="44942"/>
    <cellStyle name="Normal 7 22 16" xfId="48050"/>
    <cellStyle name="Normal 7 22 17" xfId="51157"/>
    <cellStyle name="Normal 7 22 2" xfId="4539"/>
    <cellStyle name="Normal 7 22 3" xfId="7647"/>
    <cellStyle name="Normal 7 22 4" xfId="10755"/>
    <cellStyle name="Normal 7 22 5" xfId="13863"/>
    <cellStyle name="Normal 7 22 6" xfId="16971"/>
    <cellStyle name="Normal 7 22 7" xfId="20079"/>
    <cellStyle name="Normal 7 22 8" xfId="23187"/>
    <cellStyle name="Normal 7 22 9" xfId="26294"/>
    <cellStyle name="Normal 7 23" xfId="2257"/>
    <cellStyle name="Normal 7 23 10" xfId="29591"/>
    <cellStyle name="Normal 7 23 11" xfId="32699"/>
    <cellStyle name="Normal 7 23 12" xfId="35807"/>
    <cellStyle name="Normal 7 23 13" xfId="38915"/>
    <cellStyle name="Normal 7 23 14" xfId="42023"/>
    <cellStyle name="Normal 7 23 15" xfId="45131"/>
    <cellStyle name="Normal 7 23 16" xfId="48239"/>
    <cellStyle name="Normal 7 23 17" xfId="51346"/>
    <cellStyle name="Normal 7 23 2" xfId="4728"/>
    <cellStyle name="Normal 7 23 3" xfId="7836"/>
    <cellStyle name="Normal 7 23 4" xfId="10944"/>
    <cellStyle name="Normal 7 23 5" xfId="14052"/>
    <cellStyle name="Normal 7 23 6" xfId="17160"/>
    <cellStyle name="Normal 7 23 7" xfId="20268"/>
    <cellStyle name="Normal 7 23 8" xfId="23376"/>
    <cellStyle name="Normal 7 23 9" xfId="26483"/>
    <cellStyle name="Normal 7 24" xfId="2258"/>
    <cellStyle name="Normal 7 24 10" xfId="29780"/>
    <cellStyle name="Normal 7 24 11" xfId="32888"/>
    <cellStyle name="Normal 7 24 12" xfId="35996"/>
    <cellStyle name="Normal 7 24 13" xfId="39104"/>
    <cellStyle name="Normal 7 24 14" xfId="42212"/>
    <cellStyle name="Normal 7 24 15" xfId="45320"/>
    <cellStyle name="Normal 7 24 16" xfId="48428"/>
    <cellStyle name="Normal 7 24 17" xfId="51535"/>
    <cellStyle name="Normal 7 24 2" xfId="4917"/>
    <cellStyle name="Normal 7 24 3" xfId="8025"/>
    <cellStyle name="Normal 7 24 4" xfId="11133"/>
    <cellStyle name="Normal 7 24 5" xfId="14241"/>
    <cellStyle name="Normal 7 24 6" xfId="17349"/>
    <cellStyle name="Normal 7 24 7" xfId="20457"/>
    <cellStyle name="Normal 7 24 8" xfId="23565"/>
    <cellStyle name="Normal 7 24 9" xfId="26672"/>
    <cellStyle name="Normal 7 25" xfId="2259"/>
    <cellStyle name="Normal 7 25 10" xfId="29967"/>
    <cellStyle name="Normal 7 25 11" xfId="33075"/>
    <cellStyle name="Normal 7 25 12" xfId="36183"/>
    <cellStyle name="Normal 7 25 13" xfId="39291"/>
    <cellStyle name="Normal 7 25 14" xfId="42399"/>
    <cellStyle name="Normal 7 25 15" xfId="45507"/>
    <cellStyle name="Normal 7 25 16" xfId="48615"/>
    <cellStyle name="Normal 7 25 17" xfId="51722"/>
    <cellStyle name="Normal 7 25 2" xfId="5104"/>
    <cellStyle name="Normal 7 25 3" xfId="8212"/>
    <cellStyle name="Normal 7 25 4" xfId="11320"/>
    <cellStyle name="Normal 7 25 5" xfId="14428"/>
    <cellStyle name="Normal 7 25 6" xfId="17536"/>
    <cellStyle name="Normal 7 25 7" xfId="20644"/>
    <cellStyle name="Normal 7 25 8" xfId="23752"/>
    <cellStyle name="Normal 7 25 9" xfId="26859"/>
    <cellStyle name="Normal 7 26" xfId="2260"/>
    <cellStyle name="Normal 7 26 10" xfId="30157"/>
    <cellStyle name="Normal 7 26 11" xfId="33265"/>
    <cellStyle name="Normal 7 26 12" xfId="36373"/>
    <cellStyle name="Normal 7 26 13" xfId="39481"/>
    <cellStyle name="Normal 7 26 14" xfId="42589"/>
    <cellStyle name="Normal 7 26 15" xfId="45697"/>
    <cellStyle name="Normal 7 26 16" xfId="48805"/>
    <cellStyle name="Normal 7 26 17" xfId="51912"/>
    <cellStyle name="Normal 7 26 2" xfId="5294"/>
    <cellStyle name="Normal 7 26 3" xfId="8402"/>
    <cellStyle name="Normal 7 26 4" xfId="11510"/>
    <cellStyle name="Normal 7 26 5" xfId="14618"/>
    <cellStyle name="Normal 7 26 6" xfId="17726"/>
    <cellStyle name="Normal 7 26 7" xfId="20834"/>
    <cellStyle name="Normal 7 26 8" xfId="23942"/>
    <cellStyle name="Normal 7 26 9" xfId="27049"/>
    <cellStyle name="Normal 7 27" xfId="2261"/>
    <cellStyle name="Normal 7 27 10" xfId="30858"/>
    <cellStyle name="Normal 7 27 11" xfId="33966"/>
    <cellStyle name="Normal 7 27 12" xfId="37074"/>
    <cellStyle name="Normal 7 27 13" xfId="40182"/>
    <cellStyle name="Normal 7 27 14" xfId="43290"/>
    <cellStyle name="Normal 7 27 15" xfId="46398"/>
    <cellStyle name="Normal 7 27 16" xfId="49506"/>
    <cellStyle name="Normal 7 27 17" xfId="52613"/>
    <cellStyle name="Normal 7 27 2" xfId="5995"/>
    <cellStyle name="Normal 7 27 3" xfId="9103"/>
    <cellStyle name="Normal 7 27 4" xfId="12211"/>
    <cellStyle name="Normal 7 27 5" xfId="15319"/>
    <cellStyle name="Normal 7 27 6" xfId="18427"/>
    <cellStyle name="Normal 7 27 7" xfId="21535"/>
    <cellStyle name="Normal 7 27 8" xfId="24643"/>
    <cellStyle name="Normal 7 27 9" xfId="27750"/>
    <cellStyle name="Normal 7 28" xfId="2262"/>
    <cellStyle name="Normal 7 28 10" xfId="30386"/>
    <cellStyle name="Normal 7 28 11" xfId="33494"/>
    <cellStyle name="Normal 7 28 12" xfId="36602"/>
    <cellStyle name="Normal 7 28 13" xfId="39710"/>
    <cellStyle name="Normal 7 28 14" xfId="42818"/>
    <cellStyle name="Normal 7 28 15" xfId="45926"/>
    <cellStyle name="Normal 7 28 16" xfId="49034"/>
    <cellStyle name="Normal 7 28 17" xfId="52141"/>
    <cellStyle name="Normal 7 28 2" xfId="5523"/>
    <cellStyle name="Normal 7 28 3" xfId="8631"/>
    <cellStyle name="Normal 7 28 4" xfId="11739"/>
    <cellStyle name="Normal 7 28 5" xfId="14847"/>
    <cellStyle name="Normal 7 28 6" xfId="17955"/>
    <cellStyle name="Normal 7 28 7" xfId="21063"/>
    <cellStyle name="Normal 7 28 8" xfId="24171"/>
    <cellStyle name="Normal 7 28 9" xfId="27278"/>
    <cellStyle name="Normal 7 29" xfId="2263"/>
    <cellStyle name="Normal 7 29 10" xfId="30750"/>
    <cellStyle name="Normal 7 29 11" xfId="33858"/>
    <cellStyle name="Normal 7 29 12" xfId="36966"/>
    <cellStyle name="Normal 7 29 13" xfId="40074"/>
    <cellStyle name="Normal 7 29 14" xfId="43182"/>
    <cellStyle name="Normal 7 29 15" xfId="46290"/>
    <cellStyle name="Normal 7 29 16" xfId="49398"/>
    <cellStyle name="Normal 7 29 17" xfId="52505"/>
    <cellStyle name="Normal 7 29 2" xfId="5887"/>
    <cellStyle name="Normal 7 29 3" xfId="8995"/>
    <cellStyle name="Normal 7 29 4" xfId="12103"/>
    <cellStyle name="Normal 7 29 5" xfId="15211"/>
    <cellStyle name="Normal 7 29 6" xfId="18319"/>
    <cellStyle name="Normal 7 29 7" xfId="21427"/>
    <cellStyle name="Normal 7 29 8" xfId="24535"/>
    <cellStyle name="Normal 7 29 9" xfId="27642"/>
    <cellStyle name="Normal 7 3" xfId="2264"/>
    <cellStyle name="Normal 7 3 10" xfId="2265"/>
    <cellStyle name="Normal 7 3 10 10" xfId="29995"/>
    <cellStyle name="Normal 7 3 10 11" xfId="33103"/>
    <cellStyle name="Normal 7 3 10 12" xfId="36211"/>
    <cellStyle name="Normal 7 3 10 13" xfId="39319"/>
    <cellStyle name="Normal 7 3 10 14" xfId="42427"/>
    <cellStyle name="Normal 7 3 10 15" xfId="45535"/>
    <cellStyle name="Normal 7 3 10 16" xfId="48643"/>
    <cellStyle name="Normal 7 3 10 17" xfId="51750"/>
    <cellStyle name="Normal 7 3 10 2" xfId="5132"/>
    <cellStyle name="Normal 7 3 10 3" xfId="8240"/>
    <cellStyle name="Normal 7 3 10 4" xfId="11348"/>
    <cellStyle name="Normal 7 3 10 5" xfId="14456"/>
    <cellStyle name="Normal 7 3 10 6" xfId="17564"/>
    <cellStyle name="Normal 7 3 10 7" xfId="20672"/>
    <cellStyle name="Normal 7 3 10 8" xfId="23780"/>
    <cellStyle name="Normal 7 3 10 9" xfId="26887"/>
    <cellStyle name="Normal 7 3 11" xfId="2266"/>
    <cellStyle name="Normal 7 3 11 10" xfId="30185"/>
    <cellStyle name="Normal 7 3 11 11" xfId="33293"/>
    <cellStyle name="Normal 7 3 11 12" xfId="36401"/>
    <cellStyle name="Normal 7 3 11 13" xfId="39509"/>
    <cellStyle name="Normal 7 3 11 14" xfId="42617"/>
    <cellStyle name="Normal 7 3 11 15" xfId="45725"/>
    <cellStyle name="Normal 7 3 11 16" xfId="48833"/>
    <cellStyle name="Normal 7 3 11 17" xfId="51940"/>
    <cellStyle name="Normal 7 3 11 2" xfId="5322"/>
    <cellStyle name="Normal 7 3 11 3" xfId="8430"/>
    <cellStyle name="Normal 7 3 11 4" xfId="11538"/>
    <cellStyle name="Normal 7 3 11 5" xfId="14646"/>
    <cellStyle name="Normal 7 3 11 6" xfId="17754"/>
    <cellStyle name="Normal 7 3 11 7" xfId="20862"/>
    <cellStyle name="Normal 7 3 11 8" xfId="23970"/>
    <cellStyle name="Normal 7 3 11 9" xfId="27077"/>
    <cellStyle name="Normal 7 3 12" xfId="2267"/>
    <cellStyle name="Normal 7 3 12 10" xfId="30764"/>
    <cellStyle name="Normal 7 3 12 11" xfId="33872"/>
    <cellStyle name="Normal 7 3 12 12" xfId="36980"/>
    <cellStyle name="Normal 7 3 12 13" xfId="40088"/>
    <cellStyle name="Normal 7 3 12 14" xfId="43196"/>
    <cellStyle name="Normal 7 3 12 15" xfId="46304"/>
    <cellStyle name="Normal 7 3 12 16" xfId="49412"/>
    <cellStyle name="Normal 7 3 12 17" xfId="52519"/>
    <cellStyle name="Normal 7 3 12 2" xfId="5901"/>
    <cellStyle name="Normal 7 3 12 3" xfId="9009"/>
    <cellStyle name="Normal 7 3 12 4" xfId="12117"/>
    <cellStyle name="Normal 7 3 12 5" xfId="15225"/>
    <cellStyle name="Normal 7 3 12 6" xfId="18333"/>
    <cellStyle name="Normal 7 3 12 7" xfId="21441"/>
    <cellStyle name="Normal 7 3 12 8" xfId="24549"/>
    <cellStyle name="Normal 7 3 12 9" xfId="27656"/>
    <cellStyle name="Normal 7 3 13" xfId="2268"/>
    <cellStyle name="Normal 7 3 13 10" xfId="30912"/>
    <cellStyle name="Normal 7 3 13 11" xfId="34020"/>
    <cellStyle name="Normal 7 3 13 12" xfId="37128"/>
    <cellStyle name="Normal 7 3 13 13" xfId="40236"/>
    <cellStyle name="Normal 7 3 13 14" xfId="43344"/>
    <cellStyle name="Normal 7 3 13 15" xfId="46452"/>
    <cellStyle name="Normal 7 3 13 16" xfId="49560"/>
    <cellStyle name="Normal 7 3 13 17" xfId="52667"/>
    <cellStyle name="Normal 7 3 13 2" xfId="6049"/>
    <cellStyle name="Normal 7 3 13 3" xfId="9157"/>
    <cellStyle name="Normal 7 3 13 4" xfId="12265"/>
    <cellStyle name="Normal 7 3 13 5" xfId="15373"/>
    <cellStyle name="Normal 7 3 13 6" xfId="18481"/>
    <cellStyle name="Normal 7 3 13 7" xfId="21589"/>
    <cellStyle name="Normal 7 3 13 8" xfId="24697"/>
    <cellStyle name="Normal 7 3 13 9" xfId="27804"/>
    <cellStyle name="Normal 7 3 14" xfId="2269"/>
    <cellStyle name="Normal 7 3 14 10" xfId="30808"/>
    <cellStyle name="Normal 7 3 14 11" xfId="33916"/>
    <cellStyle name="Normal 7 3 14 12" xfId="37024"/>
    <cellStyle name="Normal 7 3 14 13" xfId="40132"/>
    <cellStyle name="Normal 7 3 14 14" xfId="43240"/>
    <cellStyle name="Normal 7 3 14 15" xfId="46348"/>
    <cellStyle name="Normal 7 3 14 16" xfId="49456"/>
    <cellStyle name="Normal 7 3 14 17" xfId="52563"/>
    <cellStyle name="Normal 7 3 14 2" xfId="5945"/>
    <cellStyle name="Normal 7 3 14 3" xfId="9053"/>
    <cellStyle name="Normal 7 3 14 4" xfId="12161"/>
    <cellStyle name="Normal 7 3 14 5" xfId="15269"/>
    <cellStyle name="Normal 7 3 14 6" xfId="18377"/>
    <cellStyle name="Normal 7 3 14 7" xfId="21485"/>
    <cellStyle name="Normal 7 3 14 8" xfId="24593"/>
    <cellStyle name="Normal 7 3 14 9" xfId="27700"/>
    <cellStyle name="Normal 7 3 15" xfId="2270"/>
    <cellStyle name="Normal 7 3 15 10" xfId="30568"/>
    <cellStyle name="Normal 7 3 15 11" xfId="33676"/>
    <cellStyle name="Normal 7 3 15 12" xfId="36784"/>
    <cellStyle name="Normal 7 3 15 13" xfId="39892"/>
    <cellStyle name="Normal 7 3 15 14" xfId="43000"/>
    <cellStyle name="Normal 7 3 15 15" xfId="46108"/>
    <cellStyle name="Normal 7 3 15 16" xfId="49216"/>
    <cellStyle name="Normal 7 3 15 17" xfId="52323"/>
    <cellStyle name="Normal 7 3 15 2" xfId="5705"/>
    <cellStyle name="Normal 7 3 15 3" xfId="8813"/>
    <cellStyle name="Normal 7 3 15 4" xfId="11921"/>
    <cellStyle name="Normal 7 3 15 5" xfId="15029"/>
    <cellStyle name="Normal 7 3 15 6" xfId="18137"/>
    <cellStyle name="Normal 7 3 15 7" xfId="21245"/>
    <cellStyle name="Normal 7 3 15 8" xfId="24353"/>
    <cellStyle name="Normal 7 3 15 9" xfId="27460"/>
    <cellStyle name="Normal 7 3 16" xfId="3360"/>
    <cellStyle name="Normal 7 3 16 10" xfId="31574"/>
    <cellStyle name="Normal 7 3 16 11" xfId="34682"/>
    <cellStyle name="Normal 7 3 16 12" xfId="37790"/>
    <cellStyle name="Normal 7 3 16 13" xfId="40898"/>
    <cellStyle name="Normal 7 3 16 14" xfId="44006"/>
    <cellStyle name="Normal 7 3 16 15" xfId="47114"/>
    <cellStyle name="Normal 7 3 16 16" xfId="50222"/>
    <cellStyle name="Normal 7 3 16 17" xfId="53105"/>
    <cellStyle name="Normal 7 3 16 2" xfId="6711"/>
    <cellStyle name="Normal 7 3 16 3" xfId="9819"/>
    <cellStyle name="Normal 7 3 16 4" xfId="12927"/>
    <cellStyle name="Normal 7 3 16 5" xfId="16035"/>
    <cellStyle name="Normal 7 3 16 6" xfId="19143"/>
    <cellStyle name="Normal 7 3 16 7" xfId="22251"/>
    <cellStyle name="Normal 7 3 16 8" xfId="25359"/>
    <cellStyle name="Normal 7 3 16 9" xfId="28466"/>
    <cellStyle name="Normal 7 3 17" xfId="3430"/>
    <cellStyle name="Normal 7 3 18" xfId="6660"/>
    <cellStyle name="Normal 7 3 19" xfId="9783"/>
    <cellStyle name="Normal 7 3 2" xfId="2271"/>
    <cellStyle name="Normal 7 3 2 10" xfId="28033"/>
    <cellStyle name="Normal 7 3 2 11" xfId="31141"/>
    <cellStyle name="Normal 7 3 2 12" xfId="34249"/>
    <cellStyle name="Normal 7 3 2 13" xfId="37357"/>
    <cellStyle name="Normal 7 3 2 14" xfId="40465"/>
    <cellStyle name="Normal 7 3 2 15" xfId="43573"/>
    <cellStyle name="Normal 7 3 2 16" xfId="46681"/>
    <cellStyle name="Normal 7 3 2 17" xfId="49789"/>
    <cellStyle name="Normal 7 3 2 2" xfId="3621"/>
    <cellStyle name="Normal 7 3 2 3" xfId="6269"/>
    <cellStyle name="Normal 7 3 2 4" xfId="9386"/>
    <cellStyle name="Normal 7 3 2 5" xfId="12493"/>
    <cellStyle name="Normal 7 3 2 6" xfId="15602"/>
    <cellStyle name="Normal 7 3 2 7" xfId="18710"/>
    <cellStyle name="Normal 7 3 2 8" xfId="21817"/>
    <cellStyle name="Normal 7 3 2 9" xfId="24926"/>
    <cellStyle name="Normal 7 3 20" xfId="12890"/>
    <cellStyle name="Normal 7 3 21" xfId="15999"/>
    <cellStyle name="Normal 7 3 22" xfId="19107"/>
    <cellStyle name="Normal 7 3 23" xfId="22214"/>
    <cellStyle name="Normal 7 3 24" xfId="25323"/>
    <cellStyle name="Normal 7 3 25" xfId="28430"/>
    <cellStyle name="Normal 7 3 26" xfId="31538"/>
    <cellStyle name="Normal 7 3 27" xfId="34646"/>
    <cellStyle name="Normal 7 3 28" xfId="37754"/>
    <cellStyle name="Normal 7 3 29" xfId="40862"/>
    <cellStyle name="Normal 7 3 3" xfId="2272"/>
    <cellStyle name="Normal 7 3 3 10" xfId="28673"/>
    <cellStyle name="Normal 7 3 3 11" xfId="31781"/>
    <cellStyle name="Normal 7 3 3 12" xfId="34889"/>
    <cellStyle name="Normal 7 3 3 13" xfId="37997"/>
    <cellStyle name="Normal 7 3 3 14" xfId="41105"/>
    <cellStyle name="Normal 7 3 3 15" xfId="44213"/>
    <cellStyle name="Normal 7 3 3 16" xfId="47321"/>
    <cellStyle name="Normal 7 3 3 17" xfId="50428"/>
    <cellStyle name="Normal 7 3 3 2" xfId="3810"/>
    <cellStyle name="Normal 7 3 3 3" xfId="6918"/>
    <cellStyle name="Normal 7 3 3 4" xfId="10026"/>
    <cellStyle name="Normal 7 3 3 5" xfId="13134"/>
    <cellStyle name="Normal 7 3 3 6" xfId="16242"/>
    <cellStyle name="Normal 7 3 3 7" xfId="19350"/>
    <cellStyle name="Normal 7 3 3 8" xfId="22458"/>
    <cellStyle name="Normal 7 3 3 9" xfId="25565"/>
    <cellStyle name="Normal 7 3 30" xfId="43970"/>
    <cellStyle name="Normal 7 3 31" xfId="47078"/>
    <cellStyle name="Normal 7 3 32" xfId="50186"/>
    <cellStyle name="Normal 7 3 4" xfId="2273"/>
    <cellStyle name="Normal 7 3 4 10" xfId="28862"/>
    <cellStyle name="Normal 7 3 4 11" xfId="31970"/>
    <cellStyle name="Normal 7 3 4 12" xfId="35078"/>
    <cellStyle name="Normal 7 3 4 13" xfId="38186"/>
    <cellStyle name="Normal 7 3 4 14" xfId="41294"/>
    <cellStyle name="Normal 7 3 4 15" xfId="44402"/>
    <cellStyle name="Normal 7 3 4 16" xfId="47510"/>
    <cellStyle name="Normal 7 3 4 17" xfId="50617"/>
    <cellStyle name="Normal 7 3 4 2" xfId="3999"/>
    <cellStyle name="Normal 7 3 4 3" xfId="7107"/>
    <cellStyle name="Normal 7 3 4 4" xfId="10215"/>
    <cellStyle name="Normal 7 3 4 5" xfId="13323"/>
    <cellStyle name="Normal 7 3 4 6" xfId="16431"/>
    <cellStyle name="Normal 7 3 4 7" xfId="19539"/>
    <cellStyle name="Normal 7 3 4 8" xfId="22647"/>
    <cellStyle name="Normal 7 3 4 9" xfId="25754"/>
    <cellStyle name="Normal 7 3 5" xfId="2274"/>
    <cellStyle name="Normal 7 3 5 10" xfId="29049"/>
    <cellStyle name="Normal 7 3 5 11" xfId="32157"/>
    <cellStyle name="Normal 7 3 5 12" xfId="35265"/>
    <cellStyle name="Normal 7 3 5 13" xfId="38373"/>
    <cellStyle name="Normal 7 3 5 14" xfId="41481"/>
    <cellStyle name="Normal 7 3 5 15" xfId="44589"/>
    <cellStyle name="Normal 7 3 5 16" xfId="47697"/>
    <cellStyle name="Normal 7 3 5 17" xfId="50804"/>
    <cellStyle name="Normal 7 3 5 2" xfId="4186"/>
    <cellStyle name="Normal 7 3 5 3" xfId="7294"/>
    <cellStyle name="Normal 7 3 5 4" xfId="10402"/>
    <cellStyle name="Normal 7 3 5 5" xfId="13510"/>
    <cellStyle name="Normal 7 3 5 6" xfId="16618"/>
    <cellStyle name="Normal 7 3 5 7" xfId="19726"/>
    <cellStyle name="Normal 7 3 5 8" xfId="22834"/>
    <cellStyle name="Normal 7 3 5 9" xfId="25941"/>
    <cellStyle name="Normal 7 3 6" xfId="2275"/>
    <cellStyle name="Normal 7 3 6 10" xfId="29241"/>
    <cellStyle name="Normal 7 3 6 11" xfId="32349"/>
    <cellStyle name="Normal 7 3 6 12" xfId="35457"/>
    <cellStyle name="Normal 7 3 6 13" xfId="38565"/>
    <cellStyle name="Normal 7 3 6 14" xfId="41673"/>
    <cellStyle name="Normal 7 3 6 15" xfId="44781"/>
    <cellStyle name="Normal 7 3 6 16" xfId="47889"/>
    <cellStyle name="Normal 7 3 6 17" xfId="50996"/>
    <cellStyle name="Normal 7 3 6 2" xfId="4378"/>
    <cellStyle name="Normal 7 3 6 3" xfId="7486"/>
    <cellStyle name="Normal 7 3 6 4" xfId="10594"/>
    <cellStyle name="Normal 7 3 6 5" xfId="13702"/>
    <cellStyle name="Normal 7 3 6 6" xfId="16810"/>
    <cellStyle name="Normal 7 3 6 7" xfId="19918"/>
    <cellStyle name="Normal 7 3 6 8" xfId="23026"/>
    <cellStyle name="Normal 7 3 6 9" xfId="26133"/>
    <cellStyle name="Normal 7 3 7" xfId="2276"/>
    <cellStyle name="Normal 7 3 7 10" xfId="29430"/>
    <cellStyle name="Normal 7 3 7 11" xfId="32538"/>
    <cellStyle name="Normal 7 3 7 12" xfId="35646"/>
    <cellStyle name="Normal 7 3 7 13" xfId="38754"/>
    <cellStyle name="Normal 7 3 7 14" xfId="41862"/>
    <cellStyle name="Normal 7 3 7 15" xfId="44970"/>
    <cellStyle name="Normal 7 3 7 16" xfId="48078"/>
    <cellStyle name="Normal 7 3 7 17" xfId="51185"/>
    <cellStyle name="Normal 7 3 7 2" xfId="4567"/>
    <cellStyle name="Normal 7 3 7 3" xfId="7675"/>
    <cellStyle name="Normal 7 3 7 4" xfId="10783"/>
    <cellStyle name="Normal 7 3 7 5" xfId="13891"/>
    <cellStyle name="Normal 7 3 7 6" xfId="16999"/>
    <cellStyle name="Normal 7 3 7 7" xfId="20107"/>
    <cellStyle name="Normal 7 3 7 8" xfId="23215"/>
    <cellStyle name="Normal 7 3 7 9" xfId="26322"/>
    <cellStyle name="Normal 7 3 8" xfId="2277"/>
    <cellStyle name="Normal 7 3 8 10" xfId="29619"/>
    <cellStyle name="Normal 7 3 8 11" xfId="32727"/>
    <cellStyle name="Normal 7 3 8 12" xfId="35835"/>
    <cellStyle name="Normal 7 3 8 13" xfId="38943"/>
    <cellStyle name="Normal 7 3 8 14" xfId="42051"/>
    <cellStyle name="Normal 7 3 8 15" xfId="45159"/>
    <cellStyle name="Normal 7 3 8 16" xfId="48267"/>
    <cellStyle name="Normal 7 3 8 17" xfId="51374"/>
    <cellStyle name="Normal 7 3 8 2" xfId="4756"/>
    <cellStyle name="Normal 7 3 8 3" xfId="7864"/>
    <cellStyle name="Normal 7 3 8 4" xfId="10972"/>
    <cellStyle name="Normal 7 3 8 5" xfId="14080"/>
    <cellStyle name="Normal 7 3 8 6" xfId="17188"/>
    <cellStyle name="Normal 7 3 8 7" xfId="20296"/>
    <cellStyle name="Normal 7 3 8 8" xfId="23404"/>
    <cellStyle name="Normal 7 3 8 9" xfId="26511"/>
    <cellStyle name="Normal 7 3 9" xfId="2278"/>
    <cellStyle name="Normal 7 3 9 10" xfId="29808"/>
    <cellStyle name="Normal 7 3 9 11" xfId="32916"/>
    <cellStyle name="Normal 7 3 9 12" xfId="36024"/>
    <cellStyle name="Normal 7 3 9 13" xfId="39132"/>
    <cellStyle name="Normal 7 3 9 14" xfId="42240"/>
    <cellStyle name="Normal 7 3 9 15" xfId="45348"/>
    <cellStyle name="Normal 7 3 9 16" xfId="48456"/>
    <cellStyle name="Normal 7 3 9 17" xfId="51563"/>
    <cellStyle name="Normal 7 3 9 2" xfId="4945"/>
    <cellStyle name="Normal 7 3 9 3" xfId="8053"/>
    <cellStyle name="Normal 7 3 9 4" xfId="11161"/>
    <cellStyle name="Normal 7 3 9 5" xfId="14269"/>
    <cellStyle name="Normal 7 3 9 6" xfId="17377"/>
    <cellStyle name="Normal 7 3 9 7" xfId="20485"/>
    <cellStyle name="Normal 7 3 9 8" xfId="23593"/>
    <cellStyle name="Normal 7 3 9 9" xfId="26700"/>
    <cellStyle name="Normal 7 30" xfId="2279"/>
    <cellStyle name="Normal 7 30 10" xfId="30936"/>
    <cellStyle name="Normal 7 30 11" xfId="34044"/>
    <cellStyle name="Normal 7 30 12" xfId="37152"/>
    <cellStyle name="Normal 7 30 13" xfId="40260"/>
    <cellStyle name="Normal 7 30 14" xfId="43368"/>
    <cellStyle name="Normal 7 30 15" xfId="46476"/>
    <cellStyle name="Normal 7 30 16" xfId="49584"/>
    <cellStyle name="Normal 7 30 17" xfId="52691"/>
    <cellStyle name="Normal 7 30 2" xfId="6073"/>
    <cellStyle name="Normal 7 30 3" xfId="9181"/>
    <cellStyle name="Normal 7 30 4" xfId="12289"/>
    <cellStyle name="Normal 7 30 5" xfId="15397"/>
    <cellStyle name="Normal 7 30 6" xfId="18505"/>
    <cellStyle name="Normal 7 30 7" xfId="21613"/>
    <cellStyle name="Normal 7 30 8" xfId="24721"/>
    <cellStyle name="Normal 7 30 9" xfId="27828"/>
    <cellStyle name="Normal 7 31" xfId="3361"/>
    <cellStyle name="Normal 7 31 10" xfId="31575"/>
    <cellStyle name="Normal 7 31 11" xfId="34683"/>
    <cellStyle name="Normal 7 31 12" xfId="37791"/>
    <cellStyle name="Normal 7 31 13" xfId="40899"/>
    <cellStyle name="Normal 7 31 14" xfId="44007"/>
    <cellStyle name="Normal 7 31 15" xfId="47115"/>
    <cellStyle name="Normal 7 31 16" xfId="50223"/>
    <cellStyle name="Normal 7 31 17" xfId="53106"/>
    <cellStyle name="Normal 7 31 2" xfId="6712"/>
    <cellStyle name="Normal 7 31 3" xfId="9820"/>
    <cellStyle name="Normal 7 31 4" xfId="12928"/>
    <cellStyle name="Normal 7 31 5" xfId="16036"/>
    <cellStyle name="Normal 7 31 6" xfId="19144"/>
    <cellStyle name="Normal 7 31 7" xfId="22252"/>
    <cellStyle name="Normal 7 31 8" xfId="25360"/>
    <cellStyle name="Normal 7 31 9" xfId="28467"/>
    <cellStyle name="Normal 7 32" xfId="3401"/>
    <cellStyle name="Normal 7 33" xfId="6713"/>
    <cellStyle name="Normal 7 34" xfId="9835"/>
    <cellStyle name="Normal 7 35" xfId="12937"/>
    <cellStyle name="Normal 7 36" xfId="16051"/>
    <cellStyle name="Normal 7 37" xfId="19159"/>
    <cellStyle name="Normal 7 38" xfId="22261"/>
    <cellStyle name="Normal 7 39" xfId="25375"/>
    <cellStyle name="Normal 7 4" xfId="2280"/>
    <cellStyle name="Normal 7 4 10" xfId="2281"/>
    <cellStyle name="Normal 7 4 10 10" xfId="30006"/>
    <cellStyle name="Normal 7 4 10 11" xfId="33114"/>
    <cellStyle name="Normal 7 4 10 12" xfId="36222"/>
    <cellStyle name="Normal 7 4 10 13" xfId="39330"/>
    <cellStyle name="Normal 7 4 10 14" xfId="42438"/>
    <cellStyle name="Normal 7 4 10 15" xfId="45546"/>
    <cellStyle name="Normal 7 4 10 16" xfId="48654"/>
    <cellStyle name="Normal 7 4 10 17" xfId="51761"/>
    <cellStyle name="Normal 7 4 10 2" xfId="5143"/>
    <cellStyle name="Normal 7 4 10 3" xfId="8251"/>
    <cellStyle name="Normal 7 4 10 4" xfId="11359"/>
    <cellStyle name="Normal 7 4 10 5" xfId="14467"/>
    <cellStyle name="Normal 7 4 10 6" xfId="17575"/>
    <cellStyle name="Normal 7 4 10 7" xfId="20683"/>
    <cellStyle name="Normal 7 4 10 8" xfId="23791"/>
    <cellStyle name="Normal 7 4 10 9" xfId="26898"/>
    <cellStyle name="Normal 7 4 11" xfId="2282"/>
    <cellStyle name="Normal 7 4 11 10" xfId="30196"/>
    <cellStyle name="Normal 7 4 11 11" xfId="33304"/>
    <cellStyle name="Normal 7 4 11 12" xfId="36412"/>
    <cellStyle name="Normal 7 4 11 13" xfId="39520"/>
    <cellStyle name="Normal 7 4 11 14" xfId="42628"/>
    <cellStyle name="Normal 7 4 11 15" xfId="45736"/>
    <cellStyle name="Normal 7 4 11 16" xfId="48844"/>
    <cellStyle name="Normal 7 4 11 17" xfId="51951"/>
    <cellStyle name="Normal 7 4 11 2" xfId="5333"/>
    <cellStyle name="Normal 7 4 11 3" xfId="8441"/>
    <cellStyle name="Normal 7 4 11 4" xfId="11549"/>
    <cellStyle name="Normal 7 4 11 5" xfId="14657"/>
    <cellStyle name="Normal 7 4 11 6" xfId="17765"/>
    <cellStyle name="Normal 7 4 11 7" xfId="20873"/>
    <cellStyle name="Normal 7 4 11 8" xfId="23981"/>
    <cellStyle name="Normal 7 4 11 9" xfId="27088"/>
    <cellStyle name="Normal 7 4 12" xfId="2283"/>
    <cellStyle name="Normal 7 4 12 10" xfId="30629"/>
    <cellStyle name="Normal 7 4 12 11" xfId="33737"/>
    <cellStyle name="Normal 7 4 12 12" xfId="36845"/>
    <cellStyle name="Normal 7 4 12 13" xfId="39953"/>
    <cellStyle name="Normal 7 4 12 14" xfId="43061"/>
    <cellStyle name="Normal 7 4 12 15" xfId="46169"/>
    <cellStyle name="Normal 7 4 12 16" xfId="49277"/>
    <cellStyle name="Normal 7 4 12 17" xfId="52384"/>
    <cellStyle name="Normal 7 4 12 2" xfId="5766"/>
    <cellStyle name="Normal 7 4 12 3" xfId="8874"/>
    <cellStyle name="Normal 7 4 12 4" xfId="11982"/>
    <cellStyle name="Normal 7 4 12 5" xfId="15090"/>
    <cellStyle name="Normal 7 4 12 6" xfId="18198"/>
    <cellStyle name="Normal 7 4 12 7" xfId="21306"/>
    <cellStyle name="Normal 7 4 12 8" xfId="24414"/>
    <cellStyle name="Normal 7 4 12 9" xfId="27521"/>
    <cellStyle name="Normal 7 4 13" xfId="2284"/>
    <cellStyle name="Normal 7 4 13 10" xfId="30487"/>
    <cellStyle name="Normal 7 4 13 11" xfId="33595"/>
    <cellStyle name="Normal 7 4 13 12" xfId="36703"/>
    <cellStyle name="Normal 7 4 13 13" xfId="39811"/>
    <cellStyle name="Normal 7 4 13 14" xfId="42919"/>
    <cellStyle name="Normal 7 4 13 15" xfId="46027"/>
    <cellStyle name="Normal 7 4 13 16" xfId="49135"/>
    <cellStyle name="Normal 7 4 13 17" xfId="52242"/>
    <cellStyle name="Normal 7 4 13 2" xfId="5624"/>
    <cellStyle name="Normal 7 4 13 3" xfId="8732"/>
    <cellStyle name="Normal 7 4 13 4" xfId="11840"/>
    <cellStyle name="Normal 7 4 13 5" xfId="14948"/>
    <cellStyle name="Normal 7 4 13 6" xfId="18056"/>
    <cellStyle name="Normal 7 4 13 7" xfId="21164"/>
    <cellStyle name="Normal 7 4 13 8" xfId="24272"/>
    <cellStyle name="Normal 7 4 13 9" xfId="27379"/>
    <cellStyle name="Normal 7 4 14" xfId="2285"/>
    <cellStyle name="Normal 7 4 14 10" xfId="30493"/>
    <cellStyle name="Normal 7 4 14 11" xfId="33601"/>
    <cellStyle name="Normal 7 4 14 12" xfId="36709"/>
    <cellStyle name="Normal 7 4 14 13" xfId="39817"/>
    <cellStyle name="Normal 7 4 14 14" xfId="42925"/>
    <cellStyle name="Normal 7 4 14 15" xfId="46033"/>
    <cellStyle name="Normal 7 4 14 16" xfId="49141"/>
    <cellStyle name="Normal 7 4 14 17" xfId="52248"/>
    <cellStyle name="Normal 7 4 14 2" xfId="5630"/>
    <cellStyle name="Normal 7 4 14 3" xfId="8738"/>
    <cellStyle name="Normal 7 4 14 4" xfId="11846"/>
    <cellStyle name="Normal 7 4 14 5" xfId="14954"/>
    <cellStyle name="Normal 7 4 14 6" xfId="18062"/>
    <cellStyle name="Normal 7 4 14 7" xfId="21170"/>
    <cellStyle name="Normal 7 4 14 8" xfId="24278"/>
    <cellStyle name="Normal 7 4 14 9" xfId="27385"/>
    <cellStyle name="Normal 7 4 15" xfId="2286"/>
    <cellStyle name="Normal 7 4 15 10" xfId="30546"/>
    <cellStyle name="Normal 7 4 15 11" xfId="33654"/>
    <cellStyle name="Normal 7 4 15 12" xfId="36762"/>
    <cellStyle name="Normal 7 4 15 13" xfId="39870"/>
    <cellStyle name="Normal 7 4 15 14" xfId="42978"/>
    <cellStyle name="Normal 7 4 15 15" xfId="46086"/>
    <cellStyle name="Normal 7 4 15 16" xfId="49194"/>
    <cellStyle name="Normal 7 4 15 17" xfId="52301"/>
    <cellStyle name="Normal 7 4 15 2" xfId="5683"/>
    <cellStyle name="Normal 7 4 15 3" xfId="8791"/>
    <cellStyle name="Normal 7 4 15 4" xfId="11899"/>
    <cellStyle name="Normal 7 4 15 5" xfId="15007"/>
    <cellStyle name="Normal 7 4 15 6" xfId="18115"/>
    <cellStyle name="Normal 7 4 15 7" xfId="21223"/>
    <cellStyle name="Normal 7 4 15 8" xfId="24331"/>
    <cellStyle name="Normal 7 4 15 9" xfId="27438"/>
    <cellStyle name="Normal 7 4 16" xfId="3441"/>
    <cellStyle name="Normal 7 4 17" xfId="6645"/>
    <cellStyle name="Normal 7 4 18" xfId="9762"/>
    <cellStyle name="Normal 7 4 19" xfId="12869"/>
    <cellStyle name="Normal 7 4 2" xfId="2287"/>
    <cellStyle name="Normal 7 4 2 10" xfId="28022"/>
    <cellStyle name="Normal 7 4 2 11" xfId="31130"/>
    <cellStyle name="Normal 7 4 2 12" xfId="34238"/>
    <cellStyle name="Normal 7 4 2 13" xfId="37346"/>
    <cellStyle name="Normal 7 4 2 14" xfId="40454"/>
    <cellStyle name="Normal 7 4 2 15" xfId="43562"/>
    <cellStyle name="Normal 7 4 2 16" xfId="46670"/>
    <cellStyle name="Normal 7 4 2 17" xfId="49778"/>
    <cellStyle name="Normal 7 4 2 2" xfId="3632"/>
    <cellStyle name="Normal 7 4 2 3" xfId="6740"/>
    <cellStyle name="Normal 7 4 2 4" xfId="9375"/>
    <cellStyle name="Normal 7 4 2 5" xfId="12482"/>
    <cellStyle name="Normal 7 4 2 6" xfId="15591"/>
    <cellStyle name="Normal 7 4 2 7" xfId="18699"/>
    <cellStyle name="Normal 7 4 2 8" xfId="21806"/>
    <cellStyle name="Normal 7 4 2 9" xfId="24915"/>
    <cellStyle name="Normal 7 4 20" xfId="15978"/>
    <cellStyle name="Normal 7 4 21" xfId="19086"/>
    <cellStyle name="Normal 7 4 22" xfId="22193"/>
    <cellStyle name="Normal 7 4 23" xfId="25302"/>
    <cellStyle name="Normal 7 4 24" xfId="28409"/>
    <cellStyle name="Normal 7 4 25" xfId="31517"/>
    <cellStyle name="Normal 7 4 26" xfId="34625"/>
    <cellStyle name="Normal 7 4 27" xfId="37733"/>
    <cellStyle name="Normal 7 4 28" xfId="40841"/>
    <cellStyle name="Normal 7 4 29" xfId="43949"/>
    <cellStyle name="Normal 7 4 3" xfId="2288"/>
    <cellStyle name="Normal 7 4 3 10" xfId="28684"/>
    <cellStyle name="Normal 7 4 3 11" xfId="31792"/>
    <cellStyle name="Normal 7 4 3 12" xfId="34900"/>
    <cellStyle name="Normal 7 4 3 13" xfId="38008"/>
    <cellStyle name="Normal 7 4 3 14" xfId="41116"/>
    <cellStyle name="Normal 7 4 3 15" xfId="44224"/>
    <cellStyle name="Normal 7 4 3 16" xfId="47332"/>
    <cellStyle name="Normal 7 4 3 17" xfId="50439"/>
    <cellStyle name="Normal 7 4 3 2" xfId="3821"/>
    <cellStyle name="Normal 7 4 3 3" xfId="6929"/>
    <cellStyle name="Normal 7 4 3 4" xfId="10037"/>
    <cellStyle name="Normal 7 4 3 5" xfId="13145"/>
    <cellStyle name="Normal 7 4 3 6" xfId="16253"/>
    <cellStyle name="Normal 7 4 3 7" xfId="19361"/>
    <cellStyle name="Normal 7 4 3 8" xfId="22469"/>
    <cellStyle name="Normal 7 4 3 9" xfId="25576"/>
    <cellStyle name="Normal 7 4 30" xfId="47057"/>
    <cellStyle name="Normal 7 4 31" xfId="50165"/>
    <cellStyle name="Normal 7 4 4" xfId="2289"/>
    <cellStyle name="Normal 7 4 4 10" xfId="28873"/>
    <cellStyle name="Normal 7 4 4 11" xfId="31981"/>
    <cellStyle name="Normal 7 4 4 12" xfId="35089"/>
    <cellStyle name="Normal 7 4 4 13" xfId="38197"/>
    <cellStyle name="Normal 7 4 4 14" xfId="41305"/>
    <cellStyle name="Normal 7 4 4 15" xfId="44413"/>
    <cellStyle name="Normal 7 4 4 16" xfId="47521"/>
    <cellStyle name="Normal 7 4 4 17" xfId="50628"/>
    <cellStyle name="Normal 7 4 4 2" xfId="4010"/>
    <cellStyle name="Normal 7 4 4 3" xfId="7118"/>
    <cellStyle name="Normal 7 4 4 4" xfId="10226"/>
    <cellStyle name="Normal 7 4 4 5" xfId="13334"/>
    <cellStyle name="Normal 7 4 4 6" xfId="16442"/>
    <cellStyle name="Normal 7 4 4 7" xfId="19550"/>
    <cellStyle name="Normal 7 4 4 8" xfId="22658"/>
    <cellStyle name="Normal 7 4 4 9" xfId="25765"/>
    <cellStyle name="Normal 7 4 5" xfId="2290"/>
    <cellStyle name="Normal 7 4 5 10" xfId="29060"/>
    <cellStyle name="Normal 7 4 5 11" xfId="32168"/>
    <cellStyle name="Normal 7 4 5 12" xfId="35276"/>
    <cellStyle name="Normal 7 4 5 13" xfId="38384"/>
    <cellStyle name="Normal 7 4 5 14" xfId="41492"/>
    <cellStyle name="Normal 7 4 5 15" xfId="44600"/>
    <cellStyle name="Normal 7 4 5 16" xfId="47708"/>
    <cellStyle name="Normal 7 4 5 17" xfId="50815"/>
    <cellStyle name="Normal 7 4 5 2" xfId="4197"/>
    <cellStyle name="Normal 7 4 5 3" xfId="7305"/>
    <cellStyle name="Normal 7 4 5 4" xfId="10413"/>
    <cellStyle name="Normal 7 4 5 5" xfId="13521"/>
    <cellStyle name="Normal 7 4 5 6" xfId="16629"/>
    <cellStyle name="Normal 7 4 5 7" xfId="19737"/>
    <cellStyle name="Normal 7 4 5 8" xfId="22845"/>
    <cellStyle name="Normal 7 4 5 9" xfId="25952"/>
    <cellStyle name="Normal 7 4 6" xfId="2291"/>
    <cellStyle name="Normal 7 4 6 10" xfId="29252"/>
    <cellStyle name="Normal 7 4 6 11" xfId="32360"/>
    <cellStyle name="Normal 7 4 6 12" xfId="35468"/>
    <cellStyle name="Normal 7 4 6 13" xfId="38576"/>
    <cellStyle name="Normal 7 4 6 14" xfId="41684"/>
    <cellStyle name="Normal 7 4 6 15" xfId="44792"/>
    <cellStyle name="Normal 7 4 6 16" xfId="47900"/>
    <cellStyle name="Normal 7 4 6 17" xfId="51007"/>
    <cellStyle name="Normal 7 4 6 2" xfId="4389"/>
    <cellStyle name="Normal 7 4 6 3" xfId="7497"/>
    <cellStyle name="Normal 7 4 6 4" xfId="10605"/>
    <cellStyle name="Normal 7 4 6 5" xfId="13713"/>
    <cellStyle name="Normal 7 4 6 6" xfId="16821"/>
    <cellStyle name="Normal 7 4 6 7" xfId="19929"/>
    <cellStyle name="Normal 7 4 6 8" xfId="23037"/>
    <cellStyle name="Normal 7 4 6 9" xfId="26144"/>
    <cellStyle name="Normal 7 4 7" xfId="2292"/>
    <cellStyle name="Normal 7 4 7 10" xfId="29441"/>
    <cellStyle name="Normal 7 4 7 11" xfId="32549"/>
    <cellStyle name="Normal 7 4 7 12" xfId="35657"/>
    <cellStyle name="Normal 7 4 7 13" xfId="38765"/>
    <cellStyle name="Normal 7 4 7 14" xfId="41873"/>
    <cellStyle name="Normal 7 4 7 15" xfId="44981"/>
    <cellStyle name="Normal 7 4 7 16" xfId="48089"/>
    <cellStyle name="Normal 7 4 7 17" xfId="51196"/>
    <cellStyle name="Normal 7 4 7 2" xfId="4578"/>
    <cellStyle name="Normal 7 4 7 3" xfId="7686"/>
    <cellStyle name="Normal 7 4 7 4" xfId="10794"/>
    <cellStyle name="Normal 7 4 7 5" xfId="13902"/>
    <cellStyle name="Normal 7 4 7 6" xfId="17010"/>
    <cellStyle name="Normal 7 4 7 7" xfId="20118"/>
    <cellStyle name="Normal 7 4 7 8" xfId="23226"/>
    <cellStyle name="Normal 7 4 7 9" xfId="26333"/>
    <cellStyle name="Normal 7 4 8" xfId="2293"/>
    <cellStyle name="Normal 7 4 8 10" xfId="29630"/>
    <cellStyle name="Normal 7 4 8 11" xfId="32738"/>
    <cellStyle name="Normal 7 4 8 12" xfId="35846"/>
    <cellStyle name="Normal 7 4 8 13" xfId="38954"/>
    <cellStyle name="Normal 7 4 8 14" xfId="42062"/>
    <cellStyle name="Normal 7 4 8 15" xfId="45170"/>
    <cellStyle name="Normal 7 4 8 16" xfId="48278"/>
    <cellStyle name="Normal 7 4 8 17" xfId="51385"/>
    <cellStyle name="Normal 7 4 8 2" xfId="4767"/>
    <cellStyle name="Normal 7 4 8 3" xfId="7875"/>
    <cellStyle name="Normal 7 4 8 4" xfId="10983"/>
    <cellStyle name="Normal 7 4 8 5" xfId="14091"/>
    <cellStyle name="Normal 7 4 8 6" xfId="17199"/>
    <cellStyle name="Normal 7 4 8 7" xfId="20307"/>
    <cellStyle name="Normal 7 4 8 8" xfId="23415"/>
    <cellStyle name="Normal 7 4 8 9" xfId="26522"/>
    <cellStyle name="Normal 7 4 9" xfId="2294"/>
    <cellStyle name="Normal 7 4 9 10" xfId="29819"/>
    <cellStyle name="Normal 7 4 9 11" xfId="32927"/>
    <cellStyle name="Normal 7 4 9 12" xfId="36035"/>
    <cellStyle name="Normal 7 4 9 13" xfId="39143"/>
    <cellStyle name="Normal 7 4 9 14" xfId="42251"/>
    <cellStyle name="Normal 7 4 9 15" xfId="45359"/>
    <cellStyle name="Normal 7 4 9 16" xfId="48467"/>
    <cellStyle name="Normal 7 4 9 17" xfId="51574"/>
    <cellStyle name="Normal 7 4 9 2" xfId="4956"/>
    <cellStyle name="Normal 7 4 9 3" xfId="8064"/>
    <cellStyle name="Normal 7 4 9 4" xfId="11172"/>
    <cellStyle name="Normal 7 4 9 5" xfId="14280"/>
    <cellStyle name="Normal 7 4 9 6" xfId="17388"/>
    <cellStyle name="Normal 7 4 9 7" xfId="20496"/>
    <cellStyle name="Normal 7 4 9 8" xfId="23604"/>
    <cellStyle name="Normal 7 4 9 9" xfId="26711"/>
    <cellStyle name="Normal 7 40" xfId="28482"/>
    <cellStyle name="Normal 7 41" xfId="31590"/>
    <cellStyle name="Normal 7 42" xfId="34698"/>
    <cellStyle name="Normal 7 43" xfId="37806"/>
    <cellStyle name="Normal 7 44" xfId="40914"/>
    <cellStyle name="Normal 7 45" xfId="44022"/>
    <cellStyle name="Normal 7 46" xfId="47130"/>
    <cellStyle name="Normal 7 47" xfId="50238"/>
    <cellStyle name="Normal 7 5" xfId="2295"/>
    <cellStyle name="Normal 7 5 10" xfId="2296"/>
    <cellStyle name="Normal 7 5 10 10" xfId="30017"/>
    <cellStyle name="Normal 7 5 10 11" xfId="33125"/>
    <cellStyle name="Normal 7 5 10 12" xfId="36233"/>
    <cellStyle name="Normal 7 5 10 13" xfId="39341"/>
    <cellStyle name="Normal 7 5 10 14" xfId="42449"/>
    <cellStyle name="Normal 7 5 10 15" xfId="45557"/>
    <cellStyle name="Normal 7 5 10 16" xfId="48665"/>
    <cellStyle name="Normal 7 5 10 17" xfId="51772"/>
    <cellStyle name="Normal 7 5 10 2" xfId="5154"/>
    <cellStyle name="Normal 7 5 10 3" xfId="8262"/>
    <cellStyle name="Normal 7 5 10 4" xfId="11370"/>
    <cellStyle name="Normal 7 5 10 5" xfId="14478"/>
    <cellStyle name="Normal 7 5 10 6" xfId="17586"/>
    <cellStyle name="Normal 7 5 10 7" xfId="20694"/>
    <cellStyle name="Normal 7 5 10 8" xfId="23802"/>
    <cellStyle name="Normal 7 5 10 9" xfId="26909"/>
    <cellStyle name="Normal 7 5 11" xfId="2297"/>
    <cellStyle name="Normal 7 5 11 10" xfId="30207"/>
    <cellStyle name="Normal 7 5 11 11" xfId="33315"/>
    <cellStyle name="Normal 7 5 11 12" xfId="36423"/>
    <cellStyle name="Normal 7 5 11 13" xfId="39531"/>
    <cellStyle name="Normal 7 5 11 14" xfId="42639"/>
    <cellStyle name="Normal 7 5 11 15" xfId="45747"/>
    <cellStyle name="Normal 7 5 11 16" xfId="48855"/>
    <cellStyle name="Normal 7 5 11 17" xfId="51962"/>
    <cellStyle name="Normal 7 5 11 2" xfId="5344"/>
    <cellStyle name="Normal 7 5 11 3" xfId="8452"/>
    <cellStyle name="Normal 7 5 11 4" xfId="11560"/>
    <cellStyle name="Normal 7 5 11 5" xfId="14668"/>
    <cellStyle name="Normal 7 5 11 6" xfId="17776"/>
    <cellStyle name="Normal 7 5 11 7" xfId="20884"/>
    <cellStyle name="Normal 7 5 11 8" xfId="23992"/>
    <cellStyle name="Normal 7 5 11 9" xfId="27099"/>
    <cellStyle name="Normal 7 5 12" xfId="2298"/>
    <cellStyle name="Normal 7 5 12 10" xfId="30480"/>
    <cellStyle name="Normal 7 5 12 11" xfId="33588"/>
    <cellStyle name="Normal 7 5 12 12" xfId="36696"/>
    <cellStyle name="Normal 7 5 12 13" xfId="39804"/>
    <cellStyle name="Normal 7 5 12 14" xfId="42912"/>
    <cellStyle name="Normal 7 5 12 15" xfId="46020"/>
    <cellStyle name="Normal 7 5 12 16" xfId="49128"/>
    <cellStyle name="Normal 7 5 12 17" xfId="52235"/>
    <cellStyle name="Normal 7 5 12 2" xfId="5617"/>
    <cellStyle name="Normal 7 5 12 3" xfId="8725"/>
    <cellStyle name="Normal 7 5 12 4" xfId="11833"/>
    <cellStyle name="Normal 7 5 12 5" xfId="14941"/>
    <cellStyle name="Normal 7 5 12 6" xfId="18049"/>
    <cellStyle name="Normal 7 5 12 7" xfId="21157"/>
    <cellStyle name="Normal 7 5 12 8" xfId="24265"/>
    <cellStyle name="Normal 7 5 12 9" xfId="27372"/>
    <cellStyle name="Normal 7 5 13" xfId="2299"/>
    <cellStyle name="Normal 7 5 13 10" xfId="30682"/>
    <cellStyle name="Normal 7 5 13 11" xfId="33790"/>
    <cellStyle name="Normal 7 5 13 12" xfId="36898"/>
    <cellStyle name="Normal 7 5 13 13" xfId="40006"/>
    <cellStyle name="Normal 7 5 13 14" xfId="43114"/>
    <cellStyle name="Normal 7 5 13 15" xfId="46222"/>
    <cellStyle name="Normal 7 5 13 16" xfId="49330"/>
    <cellStyle name="Normal 7 5 13 17" xfId="52437"/>
    <cellStyle name="Normal 7 5 13 2" xfId="5819"/>
    <cellStyle name="Normal 7 5 13 3" xfId="8927"/>
    <cellStyle name="Normal 7 5 13 4" xfId="12035"/>
    <cellStyle name="Normal 7 5 13 5" xfId="15143"/>
    <cellStyle name="Normal 7 5 13 6" xfId="18251"/>
    <cellStyle name="Normal 7 5 13 7" xfId="21359"/>
    <cellStyle name="Normal 7 5 13 8" xfId="24467"/>
    <cellStyle name="Normal 7 5 13 9" xfId="27574"/>
    <cellStyle name="Normal 7 5 14" xfId="2300"/>
    <cellStyle name="Normal 7 5 14 10" xfId="30582"/>
    <cellStyle name="Normal 7 5 14 11" xfId="33690"/>
    <cellStyle name="Normal 7 5 14 12" xfId="36798"/>
    <cellStyle name="Normal 7 5 14 13" xfId="39906"/>
    <cellStyle name="Normal 7 5 14 14" xfId="43014"/>
    <cellStyle name="Normal 7 5 14 15" xfId="46122"/>
    <cellStyle name="Normal 7 5 14 16" xfId="49230"/>
    <cellStyle name="Normal 7 5 14 17" xfId="52337"/>
    <cellStyle name="Normal 7 5 14 2" xfId="5719"/>
    <cellStyle name="Normal 7 5 14 3" xfId="8827"/>
    <cellStyle name="Normal 7 5 14 4" xfId="11935"/>
    <cellStyle name="Normal 7 5 14 5" xfId="15043"/>
    <cellStyle name="Normal 7 5 14 6" xfId="18151"/>
    <cellStyle name="Normal 7 5 14 7" xfId="21259"/>
    <cellStyle name="Normal 7 5 14 8" xfId="24367"/>
    <cellStyle name="Normal 7 5 14 9" xfId="27474"/>
    <cellStyle name="Normal 7 5 15" xfId="2301"/>
    <cellStyle name="Normal 7 5 15 10" xfId="30677"/>
    <cellStyle name="Normal 7 5 15 11" xfId="33785"/>
    <cellStyle name="Normal 7 5 15 12" xfId="36893"/>
    <cellStyle name="Normal 7 5 15 13" xfId="40001"/>
    <cellStyle name="Normal 7 5 15 14" xfId="43109"/>
    <cellStyle name="Normal 7 5 15 15" xfId="46217"/>
    <cellStyle name="Normal 7 5 15 16" xfId="49325"/>
    <cellStyle name="Normal 7 5 15 17" xfId="52432"/>
    <cellStyle name="Normal 7 5 15 2" xfId="5814"/>
    <cellStyle name="Normal 7 5 15 3" xfId="8922"/>
    <cellStyle name="Normal 7 5 15 4" xfId="12030"/>
    <cellStyle name="Normal 7 5 15 5" xfId="15138"/>
    <cellStyle name="Normal 7 5 15 6" xfId="18246"/>
    <cellStyle name="Normal 7 5 15 7" xfId="21354"/>
    <cellStyle name="Normal 7 5 15 8" xfId="24462"/>
    <cellStyle name="Normal 7 5 15 9" xfId="27569"/>
    <cellStyle name="Normal 7 5 16" xfId="3452"/>
    <cellStyle name="Normal 7 5 17" xfId="6633"/>
    <cellStyle name="Normal 7 5 18" xfId="9750"/>
    <cellStyle name="Normal 7 5 19" xfId="12857"/>
    <cellStyle name="Normal 7 5 2" xfId="2302"/>
    <cellStyle name="Normal 7 5 2 10" xfId="28506"/>
    <cellStyle name="Normal 7 5 2 11" xfId="31614"/>
    <cellStyle name="Normal 7 5 2 12" xfId="34722"/>
    <cellStyle name="Normal 7 5 2 13" xfId="37830"/>
    <cellStyle name="Normal 7 5 2 14" xfId="40938"/>
    <cellStyle name="Normal 7 5 2 15" xfId="44046"/>
    <cellStyle name="Normal 7 5 2 16" xfId="47154"/>
    <cellStyle name="Normal 7 5 2 17" xfId="50261"/>
    <cellStyle name="Normal 7 5 2 2" xfId="3643"/>
    <cellStyle name="Normal 7 5 2 3" xfId="6751"/>
    <cellStyle name="Normal 7 5 2 4" xfId="9859"/>
    <cellStyle name="Normal 7 5 2 5" xfId="12967"/>
    <cellStyle name="Normal 7 5 2 6" xfId="16075"/>
    <cellStyle name="Normal 7 5 2 7" xfId="19183"/>
    <cellStyle name="Normal 7 5 2 8" xfId="22291"/>
    <cellStyle name="Normal 7 5 2 9" xfId="25398"/>
    <cellStyle name="Normal 7 5 20" xfId="15966"/>
    <cellStyle name="Normal 7 5 21" xfId="19074"/>
    <cellStyle name="Normal 7 5 22" xfId="22181"/>
    <cellStyle name="Normal 7 5 23" xfId="25290"/>
    <cellStyle name="Normal 7 5 24" xfId="28397"/>
    <cellStyle name="Normal 7 5 25" xfId="31505"/>
    <cellStyle name="Normal 7 5 26" xfId="34613"/>
    <cellStyle name="Normal 7 5 27" xfId="37721"/>
    <cellStyle name="Normal 7 5 28" xfId="40829"/>
    <cellStyle name="Normal 7 5 29" xfId="43937"/>
    <cellStyle name="Normal 7 5 3" xfId="2303"/>
    <cellStyle name="Normal 7 5 3 10" xfId="28695"/>
    <cellStyle name="Normal 7 5 3 11" xfId="31803"/>
    <cellStyle name="Normal 7 5 3 12" xfId="34911"/>
    <cellStyle name="Normal 7 5 3 13" xfId="38019"/>
    <cellStyle name="Normal 7 5 3 14" xfId="41127"/>
    <cellStyle name="Normal 7 5 3 15" xfId="44235"/>
    <cellStyle name="Normal 7 5 3 16" xfId="47343"/>
    <cellStyle name="Normal 7 5 3 17" xfId="50450"/>
    <cellStyle name="Normal 7 5 3 2" xfId="3832"/>
    <cellStyle name="Normal 7 5 3 3" xfId="6940"/>
    <cellStyle name="Normal 7 5 3 4" xfId="10048"/>
    <cellStyle name="Normal 7 5 3 5" xfId="13156"/>
    <cellStyle name="Normal 7 5 3 6" xfId="16264"/>
    <cellStyle name="Normal 7 5 3 7" xfId="19372"/>
    <cellStyle name="Normal 7 5 3 8" xfId="22480"/>
    <cellStyle name="Normal 7 5 3 9" xfId="25587"/>
    <cellStyle name="Normal 7 5 30" xfId="47045"/>
    <cellStyle name="Normal 7 5 31" xfId="50153"/>
    <cellStyle name="Normal 7 5 4" xfId="2304"/>
    <cellStyle name="Normal 7 5 4 10" xfId="28884"/>
    <cellStyle name="Normal 7 5 4 11" xfId="31992"/>
    <cellStyle name="Normal 7 5 4 12" xfId="35100"/>
    <cellStyle name="Normal 7 5 4 13" xfId="38208"/>
    <cellStyle name="Normal 7 5 4 14" xfId="41316"/>
    <cellStyle name="Normal 7 5 4 15" xfId="44424"/>
    <cellStyle name="Normal 7 5 4 16" xfId="47532"/>
    <cellStyle name="Normal 7 5 4 17" xfId="50639"/>
    <cellStyle name="Normal 7 5 4 2" xfId="4021"/>
    <cellStyle name="Normal 7 5 4 3" xfId="7129"/>
    <cellStyle name="Normal 7 5 4 4" xfId="10237"/>
    <cellStyle name="Normal 7 5 4 5" xfId="13345"/>
    <cellStyle name="Normal 7 5 4 6" xfId="16453"/>
    <cellStyle name="Normal 7 5 4 7" xfId="19561"/>
    <cellStyle name="Normal 7 5 4 8" xfId="22669"/>
    <cellStyle name="Normal 7 5 4 9" xfId="25776"/>
    <cellStyle name="Normal 7 5 5" xfId="2305"/>
    <cellStyle name="Normal 7 5 5 10" xfId="29071"/>
    <cellStyle name="Normal 7 5 5 11" xfId="32179"/>
    <cellStyle name="Normal 7 5 5 12" xfId="35287"/>
    <cellStyle name="Normal 7 5 5 13" xfId="38395"/>
    <cellStyle name="Normal 7 5 5 14" xfId="41503"/>
    <cellStyle name="Normal 7 5 5 15" xfId="44611"/>
    <cellStyle name="Normal 7 5 5 16" xfId="47719"/>
    <cellStyle name="Normal 7 5 5 17" xfId="50826"/>
    <cellStyle name="Normal 7 5 5 2" xfId="4208"/>
    <cellStyle name="Normal 7 5 5 3" xfId="7316"/>
    <cellStyle name="Normal 7 5 5 4" xfId="10424"/>
    <cellStyle name="Normal 7 5 5 5" xfId="13532"/>
    <cellStyle name="Normal 7 5 5 6" xfId="16640"/>
    <cellStyle name="Normal 7 5 5 7" xfId="19748"/>
    <cellStyle name="Normal 7 5 5 8" xfId="22856"/>
    <cellStyle name="Normal 7 5 5 9" xfId="25963"/>
    <cellStyle name="Normal 7 5 6" xfId="2306"/>
    <cellStyle name="Normal 7 5 6 10" xfId="29263"/>
    <cellStyle name="Normal 7 5 6 11" xfId="32371"/>
    <cellStyle name="Normal 7 5 6 12" xfId="35479"/>
    <cellStyle name="Normal 7 5 6 13" xfId="38587"/>
    <cellStyle name="Normal 7 5 6 14" xfId="41695"/>
    <cellStyle name="Normal 7 5 6 15" xfId="44803"/>
    <cellStyle name="Normal 7 5 6 16" xfId="47911"/>
    <cellStyle name="Normal 7 5 6 17" xfId="51018"/>
    <cellStyle name="Normal 7 5 6 2" xfId="4400"/>
    <cellStyle name="Normal 7 5 6 3" xfId="7508"/>
    <cellStyle name="Normal 7 5 6 4" xfId="10616"/>
    <cellStyle name="Normal 7 5 6 5" xfId="13724"/>
    <cellStyle name="Normal 7 5 6 6" xfId="16832"/>
    <cellStyle name="Normal 7 5 6 7" xfId="19940"/>
    <cellStyle name="Normal 7 5 6 8" xfId="23048"/>
    <cellStyle name="Normal 7 5 6 9" xfId="26155"/>
    <cellStyle name="Normal 7 5 7" xfId="2307"/>
    <cellStyle name="Normal 7 5 7 10" xfId="29452"/>
    <cellStyle name="Normal 7 5 7 11" xfId="32560"/>
    <cellStyle name="Normal 7 5 7 12" xfId="35668"/>
    <cellStyle name="Normal 7 5 7 13" xfId="38776"/>
    <cellStyle name="Normal 7 5 7 14" xfId="41884"/>
    <cellStyle name="Normal 7 5 7 15" xfId="44992"/>
    <cellStyle name="Normal 7 5 7 16" xfId="48100"/>
    <cellStyle name="Normal 7 5 7 17" xfId="51207"/>
    <cellStyle name="Normal 7 5 7 2" xfId="4589"/>
    <cellStyle name="Normal 7 5 7 3" xfId="7697"/>
    <cellStyle name="Normal 7 5 7 4" xfId="10805"/>
    <cellStyle name="Normal 7 5 7 5" xfId="13913"/>
    <cellStyle name="Normal 7 5 7 6" xfId="17021"/>
    <cellStyle name="Normal 7 5 7 7" xfId="20129"/>
    <cellStyle name="Normal 7 5 7 8" xfId="23237"/>
    <cellStyle name="Normal 7 5 7 9" xfId="26344"/>
    <cellStyle name="Normal 7 5 8" xfId="2308"/>
    <cellStyle name="Normal 7 5 8 10" xfId="29641"/>
    <cellStyle name="Normal 7 5 8 11" xfId="32749"/>
    <cellStyle name="Normal 7 5 8 12" xfId="35857"/>
    <cellStyle name="Normal 7 5 8 13" xfId="38965"/>
    <cellStyle name="Normal 7 5 8 14" xfId="42073"/>
    <cellStyle name="Normal 7 5 8 15" xfId="45181"/>
    <cellStyle name="Normal 7 5 8 16" xfId="48289"/>
    <cellStyle name="Normal 7 5 8 17" xfId="51396"/>
    <cellStyle name="Normal 7 5 8 2" xfId="4778"/>
    <cellStyle name="Normal 7 5 8 3" xfId="7886"/>
    <cellStyle name="Normal 7 5 8 4" xfId="10994"/>
    <cellStyle name="Normal 7 5 8 5" xfId="14102"/>
    <cellStyle name="Normal 7 5 8 6" xfId="17210"/>
    <cellStyle name="Normal 7 5 8 7" xfId="20318"/>
    <cellStyle name="Normal 7 5 8 8" xfId="23426"/>
    <cellStyle name="Normal 7 5 8 9" xfId="26533"/>
    <cellStyle name="Normal 7 5 9" xfId="2309"/>
    <cellStyle name="Normal 7 5 9 10" xfId="29830"/>
    <cellStyle name="Normal 7 5 9 11" xfId="32938"/>
    <cellStyle name="Normal 7 5 9 12" xfId="36046"/>
    <cellStyle name="Normal 7 5 9 13" xfId="39154"/>
    <cellStyle name="Normal 7 5 9 14" xfId="42262"/>
    <cellStyle name="Normal 7 5 9 15" xfId="45370"/>
    <cellStyle name="Normal 7 5 9 16" xfId="48478"/>
    <cellStyle name="Normal 7 5 9 17" xfId="51585"/>
    <cellStyle name="Normal 7 5 9 2" xfId="4967"/>
    <cellStyle name="Normal 7 5 9 3" xfId="8075"/>
    <cellStyle name="Normal 7 5 9 4" xfId="11183"/>
    <cellStyle name="Normal 7 5 9 5" xfId="14291"/>
    <cellStyle name="Normal 7 5 9 6" xfId="17399"/>
    <cellStyle name="Normal 7 5 9 7" xfId="20507"/>
    <cellStyle name="Normal 7 5 9 8" xfId="23615"/>
    <cellStyle name="Normal 7 5 9 9" xfId="26722"/>
    <cellStyle name="Normal 7 6" xfId="2310"/>
    <cellStyle name="Normal 7 6 10" xfId="2311"/>
    <cellStyle name="Normal 7 6 10 10" xfId="30028"/>
    <cellStyle name="Normal 7 6 10 11" xfId="33136"/>
    <cellStyle name="Normal 7 6 10 12" xfId="36244"/>
    <cellStyle name="Normal 7 6 10 13" xfId="39352"/>
    <cellStyle name="Normal 7 6 10 14" xfId="42460"/>
    <cellStyle name="Normal 7 6 10 15" xfId="45568"/>
    <cellStyle name="Normal 7 6 10 16" xfId="48676"/>
    <cellStyle name="Normal 7 6 10 17" xfId="51783"/>
    <cellStyle name="Normal 7 6 10 2" xfId="5165"/>
    <cellStyle name="Normal 7 6 10 3" xfId="8273"/>
    <cellStyle name="Normal 7 6 10 4" xfId="11381"/>
    <cellStyle name="Normal 7 6 10 5" xfId="14489"/>
    <cellStyle name="Normal 7 6 10 6" xfId="17597"/>
    <cellStyle name="Normal 7 6 10 7" xfId="20705"/>
    <cellStyle name="Normal 7 6 10 8" xfId="23813"/>
    <cellStyle name="Normal 7 6 10 9" xfId="26920"/>
    <cellStyle name="Normal 7 6 11" xfId="2312"/>
    <cellStyle name="Normal 7 6 11 10" xfId="30218"/>
    <cellStyle name="Normal 7 6 11 11" xfId="33326"/>
    <cellStyle name="Normal 7 6 11 12" xfId="36434"/>
    <cellStyle name="Normal 7 6 11 13" xfId="39542"/>
    <cellStyle name="Normal 7 6 11 14" xfId="42650"/>
    <cellStyle name="Normal 7 6 11 15" xfId="45758"/>
    <cellStyle name="Normal 7 6 11 16" xfId="48866"/>
    <cellStyle name="Normal 7 6 11 17" xfId="51973"/>
    <cellStyle name="Normal 7 6 11 2" xfId="5355"/>
    <cellStyle name="Normal 7 6 11 3" xfId="8463"/>
    <cellStyle name="Normal 7 6 11 4" xfId="11571"/>
    <cellStyle name="Normal 7 6 11 5" xfId="14679"/>
    <cellStyle name="Normal 7 6 11 6" xfId="17787"/>
    <cellStyle name="Normal 7 6 11 7" xfId="20895"/>
    <cellStyle name="Normal 7 6 11 8" xfId="24003"/>
    <cellStyle name="Normal 7 6 11 9" xfId="27110"/>
    <cellStyle name="Normal 7 6 12" xfId="2313"/>
    <cellStyle name="Normal 7 6 12 10" xfId="30348"/>
    <cellStyle name="Normal 7 6 12 11" xfId="33456"/>
    <cellStyle name="Normal 7 6 12 12" xfId="36564"/>
    <cellStyle name="Normal 7 6 12 13" xfId="39672"/>
    <cellStyle name="Normal 7 6 12 14" xfId="42780"/>
    <cellStyle name="Normal 7 6 12 15" xfId="45888"/>
    <cellStyle name="Normal 7 6 12 16" xfId="48996"/>
    <cellStyle name="Normal 7 6 12 17" xfId="52103"/>
    <cellStyle name="Normal 7 6 12 2" xfId="5485"/>
    <cellStyle name="Normal 7 6 12 3" xfId="8593"/>
    <cellStyle name="Normal 7 6 12 4" xfId="11701"/>
    <cellStyle name="Normal 7 6 12 5" xfId="14809"/>
    <cellStyle name="Normal 7 6 12 6" xfId="17917"/>
    <cellStyle name="Normal 7 6 12 7" xfId="21025"/>
    <cellStyle name="Normal 7 6 12 8" xfId="24133"/>
    <cellStyle name="Normal 7 6 12 9" xfId="27240"/>
    <cellStyle name="Normal 7 6 13" xfId="2314"/>
    <cellStyle name="Normal 7 6 13 10" xfId="30588"/>
    <cellStyle name="Normal 7 6 13 11" xfId="33696"/>
    <cellStyle name="Normal 7 6 13 12" xfId="36804"/>
    <cellStyle name="Normal 7 6 13 13" xfId="39912"/>
    <cellStyle name="Normal 7 6 13 14" xfId="43020"/>
    <cellStyle name="Normal 7 6 13 15" xfId="46128"/>
    <cellStyle name="Normal 7 6 13 16" xfId="49236"/>
    <cellStyle name="Normal 7 6 13 17" xfId="52343"/>
    <cellStyle name="Normal 7 6 13 2" xfId="5725"/>
    <cellStyle name="Normal 7 6 13 3" xfId="8833"/>
    <cellStyle name="Normal 7 6 13 4" xfId="11941"/>
    <cellStyle name="Normal 7 6 13 5" xfId="15049"/>
    <cellStyle name="Normal 7 6 13 6" xfId="18157"/>
    <cellStyle name="Normal 7 6 13 7" xfId="21265"/>
    <cellStyle name="Normal 7 6 13 8" xfId="24373"/>
    <cellStyle name="Normal 7 6 13 9" xfId="27480"/>
    <cellStyle name="Normal 7 6 14" xfId="2315"/>
    <cellStyle name="Normal 7 6 14 10" xfId="30603"/>
    <cellStyle name="Normal 7 6 14 11" xfId="33711"/>
    <cellStyle name="Normal 7 6 14 12" xfId="36819"/>
    <cellStyle name="Normal 7 6 14 13" xfId="39927"/>
    <cellStyle name="Normal 7 6 14 14" xfId="43035"/>
    <cellStyle name="Normal 7 6 14 15" xfId="46143"/>
    <cellStyle name="Normal 7 6 14 16" xfId="49251"/>
    <cellStyle name="Normal 7 6 14 17" xfId="52358"/>
    <cellStyle name="Normal 7 6 14 2" xfId="5740"/>
    <cellStyle name="Normal 7 6 14 3" xfId="8848"/>
    <cellStyle name="Normal 7 6 14 4" xfId="11956"/>
    <cellStyle name="Normal 7 6 14 5" xfId="15064"/>
    <cellStyle name="Normal 7 6 14 6" xfId="18172"/>
    <cellStyle name="Normal 7 6 14 7" xfId="21280"/>
    <cellStyle name="Normal 7 6 14 8" xfId="24388"/>
    <cellStyle name="Normal 7 6 14 9" xfId="27495"/>
    <cellStyle name="Normal 7 6 15" xfId="2316"/>
    <cellStyle name="Normal 7 6 15 10" xfId="30726"/>
    <cellStyle name="Normal 7 6 15 11" xfId="33834"/>
    <cellStyle name="Normal 7 6 15 12" xfId="36942"/>
    <cellStyle name="Normal 7 6 15 13" xfId="40050"/>
    <cellStyle name="Normal 7 6 15 14" xfId="43158"/>
    <cellStyle name="Normal 7 6 15 15" xfId="46266"/>
    <cellStyle name="Normal 7 6 15 16" xfId="49374"/>
    <cellStyle name="Normal 7 6 15 17" xfId="52481"/>
    <cellStyle name="Normal 7 6 15 2" xfId="5863"/>
    <cellStyle name="Normal 7 6 15 3" xfId="8971"/>
    <cellStyle name="Normal 7 6 15 4" xfId="12079"/>
    <cellStyle name="Normal 7 6 15 5" xfId="15187"/>
    <cellStyle name="Normal 7 6 15 6" xfId="18295"/>
    <cellStyle name="Normal 7 6 15 7" xfId="21403"/>
    <cellStyle name="Normal 7 6 15 8" xfId="24511"/>
    <cellStyle name="Normal 7 6 15 9" xfId="27618"/>
    <cellStyle name="Normal 7 6 16" xfId="3463"/>
    <cellStyle name="Normal 7 6 17" xfId="6606"/>
    <cellStyle name="Normal 7 6 18" xfId="9739"/>
    <cellStyle name="Normal 7 6 19" xfId="12846"/>
    <cellStyle name="Normal 7 6 2" xfId="2317"/>
    <cellStyle name="Normal 7 6 2 10" xfId="28517"/>
    <cellStyle name="Normal 7 6 2 11" xfId="31625"/>
    <cellStyle name="Normal 7 6 2 12" xfId="34733"/>
    <cellStyle name="Normal 7 6 2 13" xfId="37841"/>
    <cellStyle name="Normal 7 6 2 14" xfId="40949"/>
    <cellStyle name="Normal 7 6 2 15" xfId="44057"/>
    <cellStyle name="Normal 7 6 2 16" xfId="47165"/>
    <cellStyle name="Normal 7 6 2 17" xfId="50272"/>
    <cellStyle name="Normal 7 6 2 2" xfId="3654"/>
    <cellStyle name="Normal 7 6 2 3" xfId="6762"/>
    <cellStyle name="Normal 7 6 2 4" xfId="9870"/>
    <cellStyle name="Normal 7 6 2 5" xfId="12978"/>
    <cellStyle name="Normal 7 6 2 6" xfId="16086"/>
    <cellStyle name="Normal 7 6 2 7" xfId="19194"/>
    <cellStyle name="Normal 7 6 2 8" xfId="22302"/>
    <cellStyle name="Normal 7 6 2 9" xfId="25409"/>
    <cellStyle name="Normal 7 6 20" xfId="15955"/>
    <cellStyle name="Normal 7 6 21" xfId="19063"/>
    <cellStyle name="Normal 7 6 22" xfId="22170"/>
    <cellStyle name="Normal 7 6 23" xfId="25279"/>
    <cellStyle name="Normal 7 6 24" xfId="28386"/>
    <cellStyle name="Normal 7 6 25" xfId="31494"/>
    <cellStyle name="Normal 7 6 26" xfId="34602"/>
    <cellStyle name="Normal 7 6 27" xfId="37710"/>
    <cellStyle name="Normal 7 6 28" xfId="40818"/>
    <cellStyle name="Normal 7 6 29" xfId="43926"/>
    <cellStyle name="Normal 7 6 3" xfId="2318"/>
    <cellStyle name="Normal 7 6 3 10" xfId="28706"/>
    <cellStyle name="Normal 7 6 3 11" xfId="31814"/>
    <cellStyle name="Normal 7 6 3 12" xfId="34922"/>
    <cellStyle name="Normal 7 6 3 13" xfId="38030"/>
    <cellStyle name="Normal 7 6 3 14" xfId="41138"/>
    <cellStyle name="Normal 7 6 3 15" xfId="44246"/>
    <cellStyle name="Normal 7 6 3 16" xfId="47354"/>
    <cellStyle name="Normal 7 6 3 17" xfId="50461"/>
    <cellStyle name="Normal 7 6 3 2" xfId="3843"/>
    <cellStyle name="Normal 7 6 3 3" xfId="6951"/>
    <cellStyle name="Normal 7 6 3 4" xfId="10059"/>
    <cellStyle name="Normal 7 6 3 5" xfId="13167"/>
    <cellStyle name="Normal 7 6 3 6" xfId="16275"/>
    <cellStyle name="Normal 7 6 3 7" xfId="19383"/>
    <cellStyle name="Normal 7 6 3 8" xfId="22491"/>
    <cellStyle name="Normal 7 6 3 9" xfId="25598"/>
    <cellStyle name="Normal 7 6 30" xfId="47034"/>
    <cellStyle name="Normal 7 6 31" xfId="50142"/>
    <cellStyle name="Normal 7 6 4" xfId="2319"/>
    <cellStyle name="Normal 7 6 4 10" xfId="28895"/>
    <cellStyle name="Normal 7 6 4 11" xfId="32003"/>
    <cellStyle name="Normal 7 6 4 12" xfId="35111"/>
    <cellStyle name="Normal 7 6 4 13" xfId="38219"/>
    <cellStyle name="Normal 7 6 4 14" xfId="41327"/>
    <cellStyle name="Normal 7 6 4 15" xfId="44435"/>
    <cellStyle name="Normal 7 6 4 16" xfId="47543"/>
    <cellStyle name="Normal 7 6 4 17" xfId="50650"/>
    <cellStyle name="Normal 7 6 4 2" xfId="4032"/>
    <cellStyle name="Normal 7 6 4 3" xfId="7140"/>
    <cellStyle name="Normal 7 6 4 4" xfId="10248"/>
    <cellStyle name="Normal 7 6 4 5" xfId="13356"/>
    <cellStyle name="Normal 7 6 4 6" xfId="16464"/>
    <cellStyle name="Normal 7 6 4 7" xfId="19572"/>
    <cellStyle name="Normal 7 6 4 8" xfId="22680"/>
    <cellStyle name="Normal 7 6 4 9" xfId="25787"/>
    <cellStyle name="Normal 7 6 5" xfId="2320"/>
    <cellStyle name="Normal 7 6 5 10" xfId="29082"/>
    <cellStyle name="Normal 7 6 5 11" xfId="32190"/>
    <cellStyle name="Normal 7 6 5 12" xfId="35298"/>
    <cellStyle name="Normal 7 6 5 13" xfId="38406"/>
    <cellStyle name="Normal 7 6 5 14" xfId="41514"/>
    <cellStyle name="Normal 7 6 5 15" xfId="44622"/>
    <cellStyle name="Normal 7 6 5 16" xfId="47730"/>
    <cellStyle name="Normal 7 6 5 17" xfId="50837"/>
    <cellStyle name="Normal 7 6 5 2" xfId="4219"/>
    <cellStyle name="Normal 7 6 5 3" xfId="7327"/>
    <cellStyle name="Normal 7 6 5 4" xfId="10435"/>
    <cellStyle name="Normal 7 6 5 5" xfId="13543"/>
    <cellStyle name="Normal 7 6 5 6" xfId="16651"/>
    <cellStyle name="Normal 7 6 5 7" xfId="19759"/>
    <cellStyle name="Normal 7 6 5 8" xfId="22867"/>
    <cellStyle name="Normal 7 6 5 9" xfId="25974"/>
    <cellStyle name="Normal 7 6 6" xfId="2321"/>
    <cellStyle name="Normal 7 6 6 10" xfId="29274"/>
    <cellStyle name="Normal 7 6 6 11" xfId="32382"/>
    <cellStyle name="Normal 7 6 6 12" xfId="35490"/>
    <cellStyle name="Normal 7 6 6 13" xfId="38598"/>
    <cellStyle name="Normal 7 6 6 14" xfId="41706"/>
    <cellStyle name="Normal 7 6 6 15" xfId="44814"/>
    <cellStyle name="Normal 7 6 6 16" xfId="47922"/>
    <cellStyle name="Normal 7 6 6 17" xfId="51029"/>
    <cellStyle name="Normal 7 6 6 2" xfId="4411"/>
    <cellStyle name="Normal 7 6 6 3" xfId="7519"/>
    <cellStyle name="Normal 7 6 6 4" xfId="10627"/>
    <cellStyle name="Normal 7 6 6 5" xfId="13735"/>
    <cellStyle name="Normal 7 6 6 6" xfId="16843"/>
    <cellStyle name="Normal 7 6 6 7" xfId="19951"/>
    <cellStyle name="Normal 7 6 6 8" xfId="23059"/>
    <cellStyle name="Normal 7 6 6 9" xfId="26166"/>
    <cellStyle name="Normal 7 6 7" xfId="2322"/>
    <cellStyle name="Normal 7 6 7 10" xfId="29463"/>
    <cellStyle name="Normal 7 6 7 11" xfId="32571"/>
    <cellStyle name="Normal 7 6 7 12" xfId="35679"/>
    <cellStyle name="Normal 7 6 7 13" xfId="38787"/>
    <cellStyle name="Normal 7 6 7 14" xfId="41895"/>
    <cellStyle name="Normal 7 6 7 15" xfId="45003"/>
    <cellStyle name="Normal 7 6 7 16" xfId="48111"/>
    <cellStyle name="Normal 7 6 7 17" xfId="51218"/>
    <cellStyle name="Normal 7 6 7 2" xfId="4600"/>
    <cellStyle name="Normal 7 6 7 3" xfId="7708"/>
    <cellStyle name="Normal 7 6 7 4" xfId="10816"/>
    <cellStyle name="Normal 7 6 7 5" xfId="13924"/>
    <cellStyle name="Normal 7 6 7 6" xfId="17032"/>
    <cellStyle name="Normal 7 6 7 7" xfId="20140"/>
    <cellStyle name="Normal 7 6 7 8" xfId="23248"/>
    <cellStyle name="Normal 7 6 7 9" xfId="26355"/>
    <cellStyle name="Normal 7 6 8" xfId="2323"/>
    <cellStyle name="Normal 7 6 8 10" xfId="29652"/>
    <cellStyle name="Normal 7 6 8 11" xfId="32760"/>
    <cellStyle name="Normal 7 6 8 12" xfId="35868"/>
    <cellStyle name="Normal 7 6 8 13" xfId="38976"/>
    <cellStyle name="Normal 7 6 8 14" xfId="42084"/>
    <cellStyle name="Normal 7 6 8 15" xfId="45192"/>
    <cellStyle name="Normal 7 6 8 16" xfId="48300"/>
    <cellStyle name="Normal 7 6 8 17" xfId="51407"/>
    <cellStyle name="Normal 7 6 8 2" xfId="4789"/>
    <cellStyle name="Normal 7 6 8 3" xfId="7897"/>
    <cellStyle name="Normal 7 6 8 4" xfId="11005"/>
    <cellStyle name="Normal 7 6 8 5" xfId="14113"/>
    <cellStyle name="Normal 7 6 8 6" xfId="17221"/>
    <cellStyle name="Normal 7 6 8 7" xfId="20329"/>
    <cellStyle name="Normal 7 6 8 8" xfId="23437"/>
    <cellStyle name="Normal 7 6 8 9" xfId="26544"/>
    <cellStyle name="Normal 7 6 9" xfId="2324"/>
    <cellStyle name="Normal 7 6 9 10" xfId="29841"/>
    <cellStyle name="Normal 7 6 9 11" xfId="32949"/>
    <cellStyle name="Normal 7 6 9 12" xfId="36057"/>
    <cellStyle name="Normal 7 6 9 13" xfId="39165"/>
    <cellStyle name="Normal 7 6 9 14" xfId="42273"/>
    <cellStyle name="Normal 7 6 9 15" xfId="45381"/>
    <cellStyle name="Normal 7 6 9 16" xfId="48489"/>
    <cellStyle name="Normal 7 6 9 17" xfId="51596"/>
    <cellStyle name="Normal 7 6 9 2" xfId="4978"/>
    <cellStyle name="Normal 7 6 9 3" xfId="8086"/>
    <cellStyle name="Normal 7 6 9 4" xfId="11194"/>
    <cellStyle name="Normal 7 6 9 5" xfId="14302"/>
    <cellStyle name="Normal 7 6 9 6" xfId="17410"/>
    <cellStyle name="Normal 7 6 9 7" xfId="20518"/>
    <cellStyle name="Normal 7 6 9 8" xfId="23626"/>
    <cellStyle name="Normal 7 6 9 9" xfId="26733"/>
    <cellStyle name="Normal 7 7" xfId="2325"/>
    <cellStyle name="Normal 7 7 10" xfId="2326"/>
    <cellStyle name="Normal 7 7 10 10" xfId="30039"/>
    <cellStyle name="Normal 7 7 10 11" xfId="33147"/>
    <cellStyle name="Normal 7 7 10 12" xfId="36255"/>
    <cellStyle name="Normal 7 7 10 13" xfId="39363"/>
    <cellStyle name="Normal 7 7 10 14" xfId="42471"/>
    <cellStyle name="Normal 7 7 10 15" xfId="45579"/>
    <cellStyle name="Normal 7 7 10 16" xfId="48687"/>
    <cellStyle name="Normal 7 7 10 17" xfId="51794"/>
    <cellStyle name="Normal 7 7 10 2" xfId="5176"/>
    <cellStyle name="Normal 7 7 10 3" xfId="8284"/>
    <cellStyle name="Normal 7 7 10 4" xfId="11392"/>
    <cellStyle name="Normal 7 7 10 5" xfId="14500"/>
    <cellStyle name="Normal 7 7 10 6" xfId="17608"/>
    <cellStyle name="Normal 7 7 10 7" xfId="20716"/>
    <cellStyle name="Normal 7 7 10 8" xfId="23824"/>
    <cellStyle name="Normal 7 7 10 9" xfId="26931"/>
    <cellStyle name="Normal 7 7 11" xfId="2327"/>
    <cellStyle name="Normal 7 7 11 10" xfId="30229"/>
    <cellStyle name="Normal 7 7 11 11" xfId="33337"/>
    <cellStyle name="Normal 7 7 11 12" xfId="36445"/>
    <cellStyle name="Normal 7 7 11 13" xfId="39553"/>
    <cellStyle name="Normal 7 7 11 14" xfId="42661"/>
    <cellStyle name="Normal 7 7 11 15" xfId="45769"/>
    <cellStyle name="Normal 7 7 11 16" xfId="48877"/>
    <cellStyle name="Normal 7 7 11 17" xfId="51984"/>
    <cellStyle name="Normal 7 7 11 2" xfId="5366"/>
    <cellStyle name="Normal 7 7 11 3" xfId="8474"/>
    <cellStyle name="Normal 7 7 11 4" xfId="11582"/>
    <cellStyle name="Normal 7 7 11 5" xfId="14690"/>
    <cellStyle name="Normal 7 7 11 6" xfId="17798"/>
    <cellStyle name="Normal 7 7 11 7" xfId="20906"/>
    <cellStyle name="Normal 7 7 11 8" xfId="24014"/>
    <cellStyle name="Normal 7 7 11 9" xfId="27121"/>
    <cellStyle name="Normal 7 7 12" xfId="2328"/>
    <cellStyle name="Normal 7 7 12 10" xfId="30724"/>
    <cellStyle name="Normal 7 7 12 11" xfId="33832"/>
    <cellStyle name="Normal 7 7 12 12" xfId="36940"/>
    <cellStyle name="Normal 7 7 12 13" xfId="40048"/>
    <cellStyle name="Normal 7 7 12 14" xfId="43156"/>
    <cellStyle name="Normal 7 7 12 15" xfId="46264"/>
    <cellStyle name="Normal 7 7 12 16" xfId="49372"/>
    <cellStyle name="Normal 7 7 12 17" xfId="52479"/>
    <cellStyle name="Normal 7 7 12 2" xfId="5861"/>
    <cellStyle name="Normal 7 7 12 3" xfId="8969"/>
    <cellStyle name="Normal 7 7 12 4" xfId="12077"/>
    <cellStyle name="Normal 7 7 12 5" xfId="15185"/>
    <cellStyle name="Normal 7 7 12 6" xfId="18293"/>
    <cellStyle name="Normal 7 7 12 7" xfId="21401"/>
    <cellStyle name="Normal 7 7 12 8" xfId="24509"/>
    <cellStyle name="Normal 7 7 12 9" xfId="27616"/>
    <cellStyle name="Normal 7 7 13" xfId="2329"/>
    <cellStyle name="Normal 7 7 13 10" xfId="30727"/>
    <cellStyle name="Normal 7 7 13 11" xfId="33835"/>
    <cellStyle name="Normal 7 7 13 12" xfId="36943"/>
    <cellStyle name="Normal 7 7 13 13" xfId="40051"/>
    <cellStyle name="Normal 7 7 13 14" xfId="43159"/>
    <cellStyle name="Normal 7 7 13 15" xfId="46267"/>
    <cellStyle name="Normal 7 7 13 16" xfId="49375"/>
    <cellStyle name="Normal 7 7 13 17" xfId="52482"/>
    <cellStyle name="Normal 7 7 13 2" xfId="5864"/>
    <cellStyle name="Normal 7 7 13 3" xfId="8972"/>
    <cellStyle name="Normal 7 7 13 4" xfId="12080"/>
    <cellStyle name="Normal 7 7 13 5" xfId="15188"/>
    <cellStyle name="Normal 7 7 13 6" xfId="18296"/>
    <cellStyle name="Normal 7 7 13 7" xfId="21404"/>
    <cellStyle name="Normal 7 7 13 8" xfId="24512"/>
    <cellStyle name="Normal 7 7 13 9" xfId="27619"/>
    <cellStyle name="Normal 7 7 14" xfId="2330"/>
    <cellStyle name="Normal 7 7 14 10" xfId="30662"/>
    <cellStyle name="Normal 7 7 14 11" xfId="33770"/>
    <cellStyle name="Normal 7 7 14 12" xfId="36878"/>
    <cellStyle name="Normal 7 7 14 13" xfId="39986"/>
    <cellStyle name="Normal 7 7 14 14" xfId="43094"/>
    <cellStyle name="Normal 7 7 14 15" xfId="46202"/>
    <cellStyle name="Normal 7 7 14 16" xfId="49310"/>
    <cellStyle name="Normal 7 7 14 17" xfId="52417"/>
    <cellStyle name="Normal 7 7 14 2" xfId="5799"/>
    <cellStyle name="Normal 7 7 14 3" xfId="8907"/>
    <cellStyle name="Normal 7 7 14 4" xfId="12015"/>
    <cellStyle name="Normal 7 7 14 5" xfId="15123"/>
    <cellStyle name="Normal 7 7 14 6" xfId="18231"/>
    <cellStyle name="Normal 7 7 14 7" xfId="21339"/>
    <cellStyle name="Normal 7 7 14 8" xfId="24447"/>
    <cellStyle name="Normal 7 7 14 9" xfId="27554"/>
    <cellStyle name="Normal 7 7 15" xfId="2331"/>
    <cellStyle name="Normal 7 7 15 10" xfId="30771"/>
    <cellStyle name="Normal 7 7 15 11" xfId="33879"/>
    <cellStyle name="Normal 7 7 15 12" xfId="36987"/>
    <cellStyle name="Normal 7 7 15 13" xfId="40095"/>
    <cellStyle name="Normal 7 7 15 14" xfId="43203"/>
    <cellStyle name="Normal 7 7 15 15" xfId="46311"/>
    <cellStyle name="Normal 7 7 15 16" xfId="49419"/>
    <cellStyle name="Normal 7 7 15 17" xfId="52526"/>
    <cellStyle name="Normal 7 7 15 2" xfId="5908"/>
    <cellStyle name="Normal 7 7 15 3" xfId="9016"/>
    <cellStyle name="Normal 7 7 15 4" xfId="12124"/>
    <cellStyle name="Normal 7 7 15 5" xfId="15232"/>
    <cellStyle name="Normal 7 7 15 6" xfId="18340"/>
    <cellStyle name="Normal 7 7 15 7" xfId="21448"/>
    <cellStyle name="Normal 7 7 15 8" xfId="24556"/>
    <cellStyle name="Normal 7 7 15 9" xfId="27663"/>
    <cellStyle name="Normal 7 7 16" xfId="3474"/>
    <cellStyle name="Normal 7 7 17" xfId="6584"/>
    <cellStyle name="Normal 7 7 18" xfId="9712"/>
    <cellStyle name="Normal 7 7 19" xfId="12819"/>
    <cellStyle name="Normal 7 7 2" xfId="2332"/>
    <cellStyle name="Normal 7 7 2 10" xfId="28528"/>
    <cellStyle name="Normal 7 7 2 11" xfId="31636"/>
    <cellStyle name="Normal 7 7 2 12" xfId="34744"/>
    <cellStyle name="Normal 7 7 2 13" xfId="37852"/>
    <cellStyle name="Normal 7 7 2 14" xfId="40960"/>
    <cellStyle name="Normal 7 7 2 15" xfId="44068"/>
    <cellStyle name="Normal 7 7 2 16" xfId="47176"/>
    <cellStyle name="Normal 7 7 2 17" xfId="50283"/>
    <cellStyle name="Normal 7 7 2 2" xfId="3665"/>
    <cellStyle name="Normal 7 7 2 3" xfId="6773"/>
    <cellStyle name="Normal 7 7 2 4" xfId="9881"/>
    <cellStyle name="Normal 7 7 2 5" xfId="12989"/>
    <cellStyle name="Normal 7 7 2 6" xfId="16097"/>
    <cellStyle name="Normal 7 7 2 7" xfId="19205"/>
    <cellStyle name="Normal 7 7 2 8" xfId="22313"/>
    <cellStyle name="Normal 7 7 2 9" xfId="25420"/>
    <cellStyle name="Normal 7 7 20" xfId="15928"/>
    <cellStyle name="Normal 7 7 21" xfId="19036"/>
    <cellStyle name="Normal 7 7 22" xfId="22143"/>
    <cellStyle name="Normal 7 7 23" xfId="25252"/>
    <cellStyle name="Normal 7 7 24" xfId="28359"/>
    <cellStyle name="Normal 7 7 25" xfId="31467"/>
    <cellStyle name="Normal 7 7 26" xfId="34575"/>
    <cellStyle name="Normal 7 7 27" xfId="37683"/>
    <cellStyle name="Normal 7 7 28" xfId="40791"/>
    <cellStyle name="Normal 7 7 29" xfId="43899"/>
    <cellStyle name="Normal 7 7 3" xfId="2333"/>
    <cellStyle name="Normal 7 7 3 10" xfId="28717"/>
    <cellStyle name="Normal 7 7 3 11" xfId="31825"/>
    <cellStyle name="Normal 7 7 3 12" xfId="34933"/>
    <cellStyle name="Normal 7 7 3 13" xfId="38041"/>
    <cellStyle name="Normal 7 7 3 14" xfId="41149"/>
    <cellStyle name="Normal 7 7 3 15" xfId="44257"/>
    <cellStyle name="Normal 7 7 3 16" xfId="47365"/>
    <cellStyle name="Normal 7 7 3 17" xfId="50472"/>
    <cellStyle name="Normal 7 7 3 2" xfId="3854"/>
    <cellStyle name="Normal 7 7 3 3" xfId="6962"/>
    <cellStyle name="Normal 7 7 3 4" xfId="10070"/>
    <cellStyle name="Normal 7 7 3 5" xfId="13178"/>
    <cellStyle name="Normal 7 7 3 6" xfId="16286"/>
    <cellStyle name="Normal 7 7 3 7" xfId="19394"/>
    <cellStyle name="Normal 7 7 3 8" xfId="22502"/>
    <cellStyle name="Normal 7 7 3 9" xfId="25609"/>
    <cellStyle name="Normal 7 7 30" xfId="47007"/>
    <cellStyle name="Normal 7 7 31" xfId="50115"/>
    <cellStyle name="Normal 7 7 4" xfId="2334"/>
    <cellStyle name="Normal 7 7 4 10" xfId="28906"/>
    <cellStyle name="Normal 7 7 4 11" xfId="32014"/>
    <cellStyle name="Normal 7 7 4 12" xfId="35122"/>
    <cellStyle name="Normal 7 7 4 13" xfId="38230"/>
    <cellStyle name="Normal 7 7 4 14" xfId="41338"/>
    <cellStyle name="Normal 7 7 4 15" xfId="44446"/>
    <cellStyle name="Normal 7 7 4 16" xfId="47554"/>
    <cellStyle name="Normal 7 7 4 17" xfId="50661"/>
    <cellStyle name="Normal 7 7 4 2" xfId="4043"/>
    <cellStyle name="Normal 7 7 4 3" xfId="7151"/>
    <cellStyle name="Normal 7 7 4 4" xfId="10259"/>
    <cellStyle name="Normal 7 7 4 5" xfId="13367"/>
    <cellStyle name="Normal 7 7 4 6" xfId="16475"/>
    <cellStyle name="Normal 7 7 4 7" xfId="19583"/>
    <cellStyle name="Normal 7 7 4 8" xfId="22691"/>
    <cellStyle name="Normal 7 7 4 9" xfId="25798"/>
    <cellStyle name="Normal 7 7 5" xfId="2335"/>
    <cellStyle name="Normal 7 7 5 10" xfId="29093"/>
    <cellStyle name="Normal 7 7 5 11" xfId="32201"/>
    <cellStyle name="Normal 7 7 5 12" xfId="35309"/>
    <cellStyle name="Normal 7 7 5 13" xfId="38417"/>
    <cellStyle name="Normal 7 7 5 14" xfId="41525"/>
    <cellStyle name="Normal 7 7 5 15" xfId="44633"/>
    <cellStyle name="Normal 7 7 5 16" xfId="47741"/>
    <cellStyle name="Normal 7 7 5 17" xfId="50848"/>
    <cellStyle name="Normal 7 7 5 2" xfId="4230"/>
    <cellStyle name="Normal 7 7 5 3" xfId="7338"/>
    <cellStyle name="Normal 7 7 5 4" xfId="10446"/>
    <cellStyle name="Normal 7 7 5 5" xfId="13554"/>
    <cellStyle name="Normal 7 7 5 6" xfId="16662"/>
    <cellStyle name="Normal 7 7 5 7" xfId="19770"/>
    <cellStyle name="Normal 7 7 5 8" xfId="22878"/>
    <cellStyle name="Normal 7 7 5 9" xfId="25985"/>
    <cellStyle name="Normal 7 7 6" xfId="2336"/>
    <cellStyle name="Normal 7 7 6 10" xfId="29285"/>
    <cellStyle name="Normal 7 7 6 11" xfId="32393"/>
    <cellStyle name="Normal 7 7 6 12" xfId="35501"/>
    <cellStyle name="Normal 7 7 6 13" xfId="38609"/>
    <cellStyle name="Normal 7 7 6 14" xfId="41717"/>
    <cellStyle name="Normal 7 7 6 15" xfId="44825"/>
    <cellStyle name="Normal 7 7 6 16" xfId="47933"/>
    <cellStyle name="Normal 7 7 6 17" xfId="51040"/>
    <cellStyle name="Normal 7 7 6 2" xfId="4422"/>
    <cellStyle name="Normal 7 7 6 3" xfId="7530"/>
    <cellStyle name="Normal 7 7 6 4" xfId="10638"/>
    <cellStyle name="Normal 7 7 6 5" xfId="13746"/>
    <cellStyle name="Normal 7 7 6 6" xfId="16854"/>
    <cellStyle name="Normal 7 7 6 7" xfId="19962"/>
    <cellStyle name="Normal 7 7 6 8" xfId="23070"/>
    <cellStyle name="Normal 7 7 6 9" xfId="26177"/>
    <cellStyle name="Normal 7 7 7" xfId="2337"/>
    <cellStyle name="Normal 7 7 7 10" xfId="29474"/>
    <cellStyle name="Normal 7 7 7 11" xfId="32582"/>
    <cellStyle name="Normal 7 7 7 12" xfId="35690"/>
    <cellStyle name="Normal 7 7 7 13" xfId="38798"/>
    <cellStyle name="Normal 7 7 7 14" xfId="41906"/>
    <cellStyle name="Normal 7 7 7 15" xfId="45014"/>
    <cellStyle name="Normal 7 7 7 16" xfId="48122"/>
    <cellStyle name="Normal 7 7 7 17" xfId="51229"/>
    <cellStyle name="Normal 7 7 7 2" xfId="4611"/>
    <cellStyle name="Normal 7 7 7 3" xfId="7719"/>
    <cellStyle name="Normal 7 7 7 4" xfId="10827"/>
    <cellStyle name="Normal 7 7 7 5" xfId="13935"/>
    <cellStyle name="Normal 7 7 7 6" xfId="17043"/>
    <cellStyle name="Normal 7 7 7 7" xfId="20151"/>
    <cellStyle name="Normal 7 7 7 8" xfId="23259"/>
    <cellStyle name="Normal 7 7 7 9" xfId="26366"/>
    <cellStyle name="Normal 7 7 8" xfId="2338"/>
    <cellStyle name="Normal 7 7 8 10" xfId="29663"/>
    <cellStyle name="Normal 7 7 8 11" xfId="32771"/>
    <cellStyle name="Normal 7 7 8 12" xfId="35879"/>
    <cellStyle name="Normal 7 7 8 13" xfId="38987"/>
    <cellStyle name="Normal 7 7 8 14" xfId="42095"/>
    <cellStyle name="Normal 7 7 8 15" xfId="45203"/>
    <cellStyle name="Normal 7 7 8 16" xfId="48311"/>
    <cellStyle name="Normal 7 7 8 17" xfId="51418"/>
    <cellStyle name="Normal 7 7 8 2" xfId="4800"/>
    <cellStyle name="Normal 7 7 8 3" xfId="7908"/>
    <cellStyle name="Normal 7 7 8 4" xfId="11016"/>
    <cellStyle name="Normal 7 7 8 5" xfId="14124"/>
    <cellStyle name="Normal 7 7 8 6" xfId="17232"/>
    <cellStyle name="Normal 7 7 8 7" xfId="20340"/>
    <cellStyle name="Normal 7 7 8 8" xfId="23448"/>
    <cellStyle name="Normal 7 7 8 9" xfId="26555"/>
    <cellStyle name="Normal 7 7 9" xfId="2339"/>
    <cellStyle name="Normal 7 7 9 10" xfId="29852"/>
    <cellStyle name="Normal 7 7 9 11" xfId="32960"/>
    <cellStyle name="Normal 7 7 9 12" xfId="36068"/>
    <cellStyle name="Normal 7 7 9 13" xfId="39176"/>
    <cellStyle name="Normal 7 7 9 14" xfId="42284"/>
    <cellStyle name="Normal 7 7 9 15" xfId="45392"/>
    <cellStyle name="Normal 7 7 9 16" xfId="48500"/>
    <cellStyle name="Normal 7 7 9 17" xfId="51607"/>
    <cellStyle name="Normal 7 7 9 2" xfId="4989"/>
    <cellStyle name="Normal 7 7 9 3" xfId="8097"/>
    <cellStyle name="Normal 7 7 9 4" xfId="11205"/>
    <cellStyle name="Normal 7 7 9 5" xfId="14313"/>
    <cellStyle name="Normal 7 7 9 6" xfId="17421"/>
    <cellStyle name="Normal 7 7 9 7" xfId="20529"/>
    <cellStyle name="Normal 7 7 9 8" xfId="23637"/>
    <cellStyle name="Normal 7 7 9 9" xfId="26744"/>
    <cellStyle name="Normal 7 8" xfId="2340"/>
    <cellStyle name="Normal 7 8 10" xfId="2341"/>
    <cellStyle name="Normal 7 8 10 10" xfId="30050"/>
    <cellStyle name="Normal 7 8 10 11" xfId="33158"/>
    <cellStyle name="Normal 7 8 10 12" xfId="36266"/>
    <cellStyle name="Normal 7 8 10 13" xfId="39374"/>
    <cellStyle name="Normal 7 8 10 14" xfId="42482"/>
    <cellStyle name="Normal 7 8 10 15" xfId="45590"/>
    <cellStyle name="Normal 7 8 10 16" xfId="48698"/>
    <cellStyle name="Normal 7 8 10 17" xfId="51805"/>
    <cellStyle name="Normal 7 8 10 2" xfId="5187"/>
    <cellStyle name="Normal 7 8 10 3" xfId="8295"/>
    <cellStyle name="Normal 7 8 10 4" xfId="11403"/>
    <cellStyle name="Normal 7 8 10 5" xfId="14511"/>
    <cellStyle name="Normal 7 8 10 6" xfId="17619"/>
    <cellStyle name="Normal 7 8 10 7" xfId="20727"/>
    <cellStyle name="Normal 7 8 10 8" xfId="23835"/>
    <cellStyle name="Normal 7 8 10 9" xfId="26942"/>
    <cellStyle name="Normal 7 8 11" xfId="2342"/>
    <cellStyle name="Normal 7 8 11 10" xfId="30240"/>
    <cellStyle name="Normal 7 8 11 11" xfId="33348"/>
    <cellStyle name="Normal 7 8 11 12" xfId="36456"/>
    <cellStyle name="Normal 7 8 11 13" xfId="39564"/>
    <cellStyle name="Normal 7 8 11 14" xfId="42672"/>
    <cellStyle name="Normal 7 8 11 15" xfId="45780"/>
    <cellStyle name="Normal 7 8 11 16" xfId="48888"/>
    <cellStyle name="Normal 7 8 11 17" xfId="51995"/>
    <cellStyle name="Normal 7 8 11 2" xfId="5377"/>
    <cellStyle name="Normal 7 8 11 3" xfId="8485"/>
    <cellStyle name="Normal 7 8 11 4" xfId="11593"/>
    <cellStyle name="Normal 7 8 11 5" xfId="14701"/>
    <cellStyle name="Normal 7 8 11 6" xfId="17809"/>
    <cellStyle name="Normal 7 8 11 7" xfId="20917"/>
    <cellStyle name="Normal 7 8 11 8" xfId="24025"/>
    <cellStyle name="Normal 7 8 11 9" xfId="27132"/>
    <cellStyle name="Normal 7 8 12" xfId="2343"/>
    <cellStyle name="Normal 7 8 12 10" xfId="30576"/>
    <cellStyle name="Normal 7 8 12 11" xfId="33684"/>
    <cellStyle name="Normal 7 8 12 12" xfId="36792"/>
    <cellStyle name="Normal 7 8 12 13" xfId="39900"/>
    <cellStyle name="Normal 7 8 12 14" xfId="43008"/>
    <cellStyle name="Normal 7 8 12 15" xfId="46116"/>
    <cellStyle name="Normal 7 8 12 16" xfId="49224"/>
    <cellStyle name="Normal 7 8 12 17" xfId="52331"/>
    <cellStyle name="Normal 7 8 12 2" xfId="5713"/>
    <cellStyle name="Normal 7 8 12 3" xfId="8821"/>
    <cellStyle name="Normal 7 8 12 4" xfId="11929"/>
    <cellStyle name="Normal 7 8 12 5" xfId="15037"/>
    <cellStyle name="Normal 7 8 12 6" xfId="18145"/>
    <cellStyle name="Normal 7 8 12 7" xfId="21253"/>
    <cellStyle name="Normal 7 8 12 8" xfId="24361"/>
    <cellStyle name="Normal 7 8 12 9" xfId="27468"/>
    <cellStyle name="Normal 7 8 13" xfId="2344"/>
    <cellStyle name="Normal 7 8 13 10" xfId="30830"/>
    <cellStyle name="Normal 7 8 13 11" xfId="33938"/>
    <cellStyle name="Normal 7 8 13 12" xfId="37046"/>
    <cellStyle name="Normal 7 8 13 13" xfId="40154"/>
    <cellStyle name="Normal 7 8 13 14" xfId="43262"/>
    <cellStyle name="Normal 7 8 13 15" xfId="46370"/>
    <cellStyle name="Normal 7 8 13 16" xfId="49478"/>
    <cellStyle name="Normal 7 8 13 17" xfId="52585"/>
    <cellStyle name="Normal 7 8 13 2" xfId="5967"/>
    <cellStyle name="Normal 7 8 13 3" xfId="9075"/>
    <cellStyle name="Normal 7 8 13 4" xfId="12183"/>
    <cellStyle name="Normal 7 8 13 5" xfId="15291"/>
    <cellStyle name="Normal 7 8 13 6" xfId="18399"/>
    <cellStyle name="Normal 7 8 13 7" xfId="21507"/>
    <cellStyle name="Normal 7 8 13 8" xfId="24615"/>
    <cellStyle name="Normal 7 8 13 9" xfId="27722"/>
    <cellStyle name="Normal 7 8 14" xfId="2345"/>
    <cellStyle name="Normal 7 8 14 10" xfId="30615"/>
    <cellStyle name="Normal 7 8 14 11" xfId="33723"/>
    <cellStyle name="Normal 7 8 14 12" xfId="36831"/>
    <cellStyle name="Normal 7 8 14 13" xfId="39939"/>
    <cellStyle name="Normal 7 8 14 14" xfId="43047"/>
    <cellStyle name="Normal 7 8 14 15" xfId="46155"/>
    <cellStyle name="Normal 7 8 14 16" xfId="49263"/>
    <cellStyle name="Normal 7 8 14 17" xfId="52370"/>
    <cellStyle name="Normal 7 8 14 2" xfId="5752"/>
    <cellStyle name="Normal 7 8 14 3" xfId="8860"/>
    <cellStyle name="Normal 7 8 14 4" xfId="11968"/>
    <cellStyle name="Normal 7 8 14 5" xfId="15076"/>
    <cellStyle name="Normal 7 8 14 6" xfId="18184"/>
    <cellStyle name="Normal 7 8 14 7" xfId="21292"/>
    <cellStyle name="Normal 7 8 14 8" xfId="24400"/>
    <cellStyle name="Normal 7 8 14 9" xfId="27507"/>
    <cellStyle name="Normal 7 8 15" xfId="2346"/>
    <cellStyle name="Normal 7 8 15 10" xfId="30857"/>
    <cellStyle name="Normal 7 8 15 11" xfId="33965"/>
    <cellStyle name="Normal 7 8 15 12" xfId="37073"/>
    <cellStyle name="Normal 7 8 15 13" xfId="40181"/>
    <cellStyle name="Normal 7 8 15 14" xfId="43289"/>
    <cellStyle name="Normal 7 8 15 15" xfId="46397"/>
    <cellStyle name="Normal 7 8 15 16" xfId="49505"/>
    <cellStyle name="Normal 7 8 15 17" xfId="52612"/>
    <cellStyle name="Normal 7 8 15 2" xfId="5994"/>
    <cellStyle name="Normal 7 8 15 3" xfId="9102"/>
    <cellStyle name="Normal 7 8 15 4" xfId="12210"/>
    <cellStyle name="Normal 7 8 15 5" xfId="15318"/>
    <cellStyle name="Normal 7 8 15 6" xfId="18426"/>
    <cellStyle name="Normal 7 8 15 7" xfId="21534"/>
    <cellStyle name="Normal 7 8 15 8" xfId="24642"/>
    <cellStyle name="Normal 7 8 15 9" xfId="27749"/>
    <cellStyle name="Normal 7 8 16" xfId="3485"/>
    <cellStyle name="Normal 7 8 17" xfId="6572"/>
    <cellStyle name="Normal 7 8 18" xfId="9690"/>
    <cellStyle name="Normal 7 8 19" xfId="12797"/>
    <cellStyle name="Normal 7 8 2" xfId="2347"/>
    <cellStyle name="Normal 7 8 2 10" xfId="28539"/>
    <cellStyle name="Normal 7 8 2 11" xfId="31647"/>
    <cellStyle name="Normal 7 8 2 12" xfId="34755"/>
    <cellStyle name="Normal 7 8 2 13" xfId="37863"/>
    <cellStyle name="Normal 7 8 2 14" xfId="40971"/>
    <cellStyle name="Normal 7 8 2 15" xfId="44079"/>
    <cellStyle name="Normal 7 8 2 16" xfId="47187"/>
    <cellStyle name="Normal 7 8 2 17" xfId="50294"/>
    <cellStyle name="Normal 7 8 2 2" xfId="3676"/>
    <cellStyle name="Normal 7 8 2 3" xfId="6784"/>
    <cellStyle name="Normal 7 8 2 4" xfId="9892"/>
    <cellStyle name="Normal 7 8 2 5" xfId="13000"/>
    <cellStyle name="Normal 7 8 2 6" xfId="16108"/>
    <cellStyle name="Normal 7 8 2 7" xfId="19216"/>
    <cellStyle name="Normal 7 8 2 8" xfId="22324"/>
    <cellStyle name="Normal 7 8 2 9" xfId="25431"/>
    <cellStyle name="Normal 7 8 20" xfId="15906"/>
    <cellStyle name="Normal 7 8 21" xfId="19014"/>
    <cellStyle name="Normal 7 8 22" xfId="22121"/>
    <cellStyle name="Normal 7 8 23" xfId="25230"/>
    <cellStyle name="Normal 7 8 24" xfId="28337"/>
    <cellStyle name="Normal 7 8 25" xfId="31445"/>
    <cellStyle name="Normal 7 8 26" xfId="34553"/>
    <cellStyle name="Normal 7 8 27" xfId="37661"/>
    <cellStyle name="Normal 7 8 28" xfId="40769"/>
    <cellStyle name="Normal 7 8 29" xfId="43877"/>
    <cellStyle name="Normal 7 8 3" xfId="2348"/>
    <cellStyle name="Normal 7 8 3 10" xfId="28728"/>
    <cellStyle name="Normal 7 8 3 11" xfId="31836"/>
    <cellStyle name="Normal 7 8 3 12" xfId="34944"/>
    <cellStyle name="Normal 7 8 3 13" xfId="38052"/>
    <cellStyle name="Normal 7 8 3 14" xfId="41160"/>
    <cellStyle name="Normal 7 8 3 15" xfId="44268"/>
    <cellStyle name="Normal 7 8 3 16" xfId="47376"/>
    <cellStyle name="Normal 7 8 3 17" xfId="50483"/>
    <cellStyle name="Normal 7 8 3 2" xfId="3865"/>
    <cellStyle name="Normal 7 8 3 3" xfId="6973"/>
    <cellStyle name="Normal 7 8 3 4" xfId="10081"/>
    <cellStyle name="Normal 7 8 3 5" xfId="13189"/>
    <cellStyle name="Normal 7 8 3 6" xfId="16297"/>
    <cellStyle name="Normal 7 8 3 7" xfId="19405"/>
    <cellStyle name="Normal 7 8 3 8" xfId="22513"/>
    <cellStyle name="Normal 7 8 3 9" xfId="25620"/>
    <cellStyle name="Normal 7 8 30" xfId="46985"/>
    <cellStyle name="Normal 7 8 31" xfId="50093"/>
    <cellStyle name="Normal 7 8 4" xfId="2349"/>
    <cellStyle name="Normal 7 8 4 10" xfId="28917"/>
    <cellStyle name="Normal 7 8 4 11" xfId="32025"/>
    <cellStyle name="Normal 7 8 4 12" xfId="35133"/>
    <cellStyle name="Normal 7 8 4 13" xfId="38241"/>
    <cellStyle name="Normal 7 8 4 14" xfId="41349"/>
    <cellStyle name="Normal 7 8 4 15" xfId="44457"/>
    <cellStyle name="Normal 7 8 4 16" xfId="47565"/>
    <cellStyle name="Normal 7 8 4 17" xfId="50672"/>
    <cellStyle name="Normal 7 8 4 2" xfId="4054"/>
    <cellStyle name="Normal 7 8 4 3" xfId="7162"/>
    <cellStyle name="Normal 7 8 4 4" xfId="10270"/>
    <cellStyle name="Normal 7 8 4 5" xfId="13378"/>
    <cellStyle name="Normal 7 8 4 6" xfId="16486"/>
    <cellStyle name="Normal 7 8 4 7" xfId="19594"/>
    <cellStyle name="Normal 7 8 4 8" xfId="22702"/>
    <cellStyle name="Normal 7 8 4 9" xfId="25809"/>
    <cellStyle name="Normal 7 8 5" xfId="2350"/>
    <cellStyle name="Normal 7 8 5 10" xfId="29104"/>
    <cellStyle name="Normal 7 8 5 11" xfId="32212"/>
    <cellStyle name="Normal 7 8 5 12" xfId="35320"/>
    <cellStyle name="Normal 7 8 5 13" xfId="38428"/>
    <cellStyle name="Normal 7 8 5 14" xfId="41536"/>
    <cellStyle name="Normal 7 8 5 15" xfId="44644"/>
    <cellStyle name="Normal 7 8 5 16" xfId="47752"/>
    <cellStyle name="Normal 7 8 5 17" xfId="50859"/>
    <cellStyle name="Normal 7 8 5 2" xfId="4241"/>
    <cellStyle name="Normal 7 8 5 3" xfId="7349"/>
    <cellStyle name="Normal 7 8 5 4" xfId="10457"/>
    <cellStyle name="Normal 7 8 5 5" xfId="13565"/>
    <cellStyle name="Normal 7 8 5 6" xfId="16673"/>
    <cellStyle name="Normal 7 8 5 7" xfId="19781"/>
    <cellStyle name="Normal 7 8 5 8" xfId="22889"/>
    <cellStyle name="Normal 7 8 5 9" xfId="25996"/>
    <cellStyle name="Normal 7 8 6" xfId="2351"/>
    <cellStyle name="Normal 7 8 6 10" xfId="29296"/>
    <cellStyle name="Normal 7 8 6 11" xfId="32404"/>
    <cellStyle name="Normal 7 8 6 12" xfId="35512"/>
    <cellStyle name="Normal 7 8 6 13" xfId="38620"/>
    <cellStyle name="Normal 7 8 6 14" xfId="41728"/>
    <cellStyle name="Normal 7 8 6 15" xfId="44836"/>
    <cellStyle name="Normal 7 8 6 16" xfId="47944"/>
    <cellStyle name="Normal 7 8 6 17" xfId="51051"/>
    <cellStyle name="Normal 7 8 6 2" xfId="4433"/>
    <cellStyle name="Normal 7 8 6 3" xfId="7541"/>
    <cellStyle name="Normal 7 8 6 4" xfId="10649"/>
    <cellStyle name="Normal 7 8 6 5" xfId="13757"/>
    <cellStyle name="Normal 7 8 6 6" xfId="16865"/>
    <cellStyle name="Normal 7 8 6 7" xfId="19973"/>
    <cellStyle name="Normal 7 8 6 8" xfId="23081"/>
    <cellStyle name="Normal 7 8 6 9" xfId="26188"/>
    <cellStyle name="Normal 7 8 7" xfId="2352"/>
    <cellStyle name="Normal 7 8 7 10" xfId="29485"/>
    <cellStyle name="Normal 7 8 7 11" xfId="32593"/>
    <cellStyle name="Normal 7 8 7 12" xfId="35701"/>
    <cellStyle name="Normal 7 8 7 13" xfId="38809"/>
    <cellStyle name="Normal 7 8 7 14" xfId="41917"/>
    <cellStyle name="Normal 7 8 7 15" xfId="45025"/>
    <cellStyle name="Normal 7 8 7 16" xfId="48133"/>
    <cellStyle name="Normal 7 8 7 17" xfId="51240"/>
    <cellStyle name="Normal 7 8 7 2" xfId="4622"/>
    <cellStyle name="Normal 7 8 7 3" xfId="7730"/>
    <cellStyle name="Normal 7 8 7 4" xfId="10838"/>
    <cellStyle name="Normal 7 8 7 5" xfId="13946"/>
    <cellStyle name="Normal 7 8 7 6" xfId="17054"/>
    <cellStyle name="Normal 7 8 7 7" xfId="20162"/>
    <cellStyle name="Normal 7 8 7 8" xfId="23270"/>
    <cellStyle name="Normal 7 8 7 9" xfId="26377"/>
    <cellStyle name="Normal 7 8 8" xfId="2353"/>
    <cellStyle name="Normal 7 8 8 10" xfId="29674"/>
    <cellStyle name="Normal 7 8 8 11" xfId="32782"/>
    <cellStyle name="Normal 7 8 8 12" xfId="35890"/>
    <cellStyle name="Normal 7 8 8 13" xfId="38998"/>
    <cellStyle name="Normal 7 8 8 14" xfId="42106"/>
    <cellStyle name="Normal 7 8 8 15" xfId="45214"/>
    <cellStyle name="Normal 7 8 8 16" xfId="48322"/>
    <cellStyle name="Normal 7 8 8 17" xfId="51429"/>
    <cellStyle name="Normal 7 8 8 2" xfId="4811"/>
    <cellStyle name="Normal 7 8 8 3" xfId="7919"/>
    <cellStyle name="Normal 7 8 8 4" xfId="11027"/>
    <cellStyle name="Normal 7 8 8 5" xfId="14135"/>
    <cellStyle name="Normal 7 8 8 6" xfId="17243"/>
    <cellStyle name="Normal 7 8 8 7" xfId="20351"/>
    <cellStyle name="Normal 7 8 8 8" xfId="23459"/>
    <cellStyle name="Normal 7 8 8 9" xfId="26566"/>
    <cellStyle name="Normal 7 8 9" xfId="2354"/>
    <cellStyle name="Normal 7 8 9 10" xfId="29863"/>
    <cellStyle name="Normal 7 8 9 11" xfId="32971"/>
    <cellStyle name="Normal 7 8 9 12" xfId="36079"/>
    <cellStyle name="Normal 7 8 9 13" xfId="39187"/>
    <cellStyle name="Normal 7 8 9 14" xfId="42295"/>
    <cellStyle name="Normal 7 8 9 15" xfId="45403"/>
    <cellStyle name="Normal 7 8 9 16" xfId="48511"/>
    <cellStyle name="Normal 7 8 9 17" xfId="51618"/>
    <cellStyle name="Normal 7 8 9 2" xfId="5000"/>
    <cellStyle name="Normal 7 8 9 3" xfId="8108"/>
    <cellStyle name="Normal 7 8 9 4" xfId="11216"/>
    <cellStyle name="Normal 7 8 9 5" xfId="14324"/>
    <cellStyle name="Normal 7 8 9 6" xfId="17432"/>
    <cellStyle name="Normal 7 8 9 7" xfId="20540"/>
    <cellStyle name="Normal 7 8 9 8" xfId="23648"/>
    <cellStyle name="Normal 7 8 9 9" xfId="26755"/>
    <cellStyle name="Normal 7 9" xfId="2355"/>
    <cellStyle name="Normal 7 9 10" xfId="2356"/>
    <cellStyle name="Normal 7 9 10 10" xfId="30061"/>
    <cellStyle name="Normal 7 9 10 11" xfId="33169"/>
    <cellStyle name="Normal 7 9 10 12" xfId="36277"/>
    <cellStyle name="Normal 7 9 10 13" xfId="39385"/>
    <cellStyle name="Normal 7 9 10 14" xfId="42493"/>
    <cellStyle name="Normal 7 9 10 15" xfId="45601"/>
    <cellStyle name="Normal 7 9 10 16" xfId="48709"/>
    <cellStyle name="Normal 7 9 10 17" xfId="51816"/>
    <cellStyle name="Normal 7 9 10 2" xfId="5198"/>
    <cellStyle name="Normal 7 9 10 3" xfId="8306"/>
    <cellStyle name="Normal 7 9 10 4" xfId="11414"/>
    <cellStyle name="Normal 7 9 10 5" xfId="14522"/>
    <cellStyle name="Normal 7 9 10 6" xfId="17630"/>
    <cellStyle name="Normal 7 9 10 7" xfId="20738"/>
    <cellStyle name="Normal 7 9 10 8" xfId="23846"/>
    <cellStyle name="Normal 7 9 10 9" xfId="26953"/>
    <cellStyle name="Normal 7 9 11" xfId="2357"/>
    <cellStyle name="Normal 7 9 11 10" xfId="30251"/>
    <cellStyle name="Normal 7 9 11 11" xfId="33359"/>
    <cellStyle name="Normal 7 9 11 12" xfId="36467"/>
    <cellStyle name="Normal 7 9 11 13" xfId="39575"/>
    <cellStyle name="Normal 7 9 11 14" xfId="42683"/>
    <cellStyle name="Normal 7 9 11 15" xfId="45791"/>
    <cellStyle name="Normal 7 9 11 16" xfId="48899"/>
    <cellStyle name="Normal 7 9 11 17" xfId="52006"/>
    <cellStyle name="Normal 7 9 11 2" xfId="5388"/>
    <cellStyle name="Normal 7 9 11 3" xfId="8496"/>
    <cellStyle name="Normal 7 9 11 4" xfId="11604"/>
    <cellStyle name="Normal 7 9 11 5" xfId="14712"/>
    <cellStyle name="Normal 7 9 11 6" xfId="17820"/>
    <cellStyle name="Normal 7 9 11 7" xfId="20928"/>
    <cellStyle name="Normal 7 9 11 8" xfId="24036"/>
    <cellStyle name="Normal 7 9 11 9" xfId="27143"/>
    <cellStyle name="Normal 7 9 12" xfId="2358"/>
    <cellStyle name="Normal 7 9 12 10" xfId="30442"/>
    <cellStyle name="Normal 7 9 12 11" xfId="33550"/>
    <cellStyle name="Normal 7 9 12 12" xfId="36658"/>
    <cellStyle name="Normal 7 9 12 13" xfId="39766"/>
    <cellStyle name="Normal 7 9 12 14" xfId="42874"/>
    <cellStyle name="Normal 7 9 12 15" xfId="45982"/>
    <cellStyle name="Normal 7 9 12 16" xfId="49090"/>
    <cellStyle name="Normal 7 9 12 17" xfId="52197"/>
    <cellStyle name="Normal 7 9 12 2" xfId="5579"/>
    <cellStyle name="Normal 7 9 12 3" xfId="8687"/>
    <cellStyle name="Normal 7 9 12 4" xfId="11795"/>
    <cellStyle name="Normal 7 9 12 5" xfId="14903"/>
    <cellStyle name="Normal 7 9 12 6" xfId="18011"/>
    <cellStyle name="Normal 7 9 12 7" xfId="21119"/>
    <cellStyle name="Normal 7 9 12 8" xfId="24227"/>
    <cellStyle name="Normal 7 9 12 9" xfId="27334"/>
    <cellStyle name="Normal 7 9 13" xfId="2359"/>
    <cellStyle name="Normal 7 9 13 10" xfId="30441"/>
    <cellStyle name="Normal 7 9 13 11" xfId="33549"/>
    <cellStyle name="Normal 7 9 13 12" xfId="36657"/>
    <cellStyle name="Normal 7 9 13 13" xfId="39765"/>
    <cellStyle name="Normal 7 9 13 14" xfId="42873"/>
    <cellStyle name="Normal 7 9 13 15" xfId="45981"/>
    <cellStyle name="Normal 7 9 13 16" xfId="49089"/>
    <cellStyle name="Normal 7 9 13 17" xfId="52196"/>
    <cellStyle name="Normal 7 9 13 2" xfId="5578"/>
    <cellStyle name="Normal 7 9 13 3" xfId="8686"/>
    <cellStyle name="Normal 7 9 13 4" xfId="11794"/>
    <cellStyle name="Normal 7 9 13 5" xfId="14902"/>
    <cellStyle name="Normal 7 9 13 6" xfId="18010"/>
    <cellStyle name="Normal 7 9 13 7" xfId="21118"/>
    <cellStyle name="Normal 7 9 13 8" xfId="24226"/>
    <cellStyle name="Normal 7 9 13 9" xfId="27333"/>
    <cellStyle name="Normal 7 9 14" xfId="2360"/>
    <cellStyle name="Normal 7 9 14 10" xfId="30711"/>
    <cellStyle name="Normal 7 9 14 11" xfId="33819"/>
    <cellStyle name="Normal 7 9 14 12" xfId="36927"/>
    <cellStyle name="Normal 7 9 14 13" xfId="40035"/>
    <cellStyle name="Normal 7 9 14 14" xfId="43143"/>
    <cellStyle name="Normal 7 9 14 15" xfId="46251"/>
    <cellStyle name="Normal 7 9 14 16" xfId="49359"/>
    <cellStyle name="Normal 7 9 14 17" xfId="52466"/>
    <cellStyle name="Normal 7 9 14 2" xfId="5848"/>
    <cellStyle name="Normal 7 9 14 3" xfId="8956"/>
    <cellStyle name="Normal 7 9 14 4" xfId="12064"/>
    <cellStyle name="Normal 7 9 14 5" xfId="15172"/>
    <cellStyle name="Normal 7 9 14 6" xfId="18280"/>
    <cellStyle name="Normal 7 9 14 7" xfId="21388"/>
    <cellStyle name="Normal 7 9 14 8" xfId="24496"/>
    <cellStyle name="Normal 7 9 14 9" xfId="27603"/>
    <cellStyle name="Normal 7 9 15" xfId="2361"/>
    <cellStyle name="Normal 7 9 15 10" xfId="30625"/>
    <cellStyle name="Normal 7 9 15 11" xfId="33733"/>
    <cellStyle name="Normal 7 9 15 12" xfId="36841"/>
    <cellStyle name="Normal 7 9 15 13" xfId="39949"/>
    <cellStyle name="Normal 7 9 15 14" xfId="43057"/>
    <cellStyle name="Normal 7 9 15 15" xfId="46165"/>
    <cellStyle name="Normal 7 9 15 16" xfId="49273"/>
    <cellStyle name="Normal 7 9 15 17" xfId="52380"/>
    <cellStyle name="Normal 7 9 15 2" xfId="5762"/>
    <cellStyle name="Normal 7 9 15 3" xfId="8870"/>
    <cellStyle name="Normal 7 9 15 4" xfId="11978"/>
    <cellStyle name="Normal 7 9 15 5" xfId="15086"/>
    <cellStyle name="Normal 7 9 15 6" xfId="18194"/>
    <cellStyle name="Normal 7 9 15 7" xfId="21302"/>
    <cellStyle name="Normal 7 9 15 8" xfId="24410"/>
    <cellStyle name="Normal 7 9 15 9" xfId="27517"/>
    <cellStyle name="Normal 7 9 16" xfId="3496"/>
    <cellStyle name="Normal 7 9 17" xfId="6550"/>
    <cellStyle name="Normal 7 9 18" xfId="9678"/>
    <cellStyle name="Normal 7 9 19" xfId="12775"/>
    <cellStyle name="Normal 7 9 2" xfId="2362"/>
    <cellStyle name="Normal 7 9 2 10" xfId="28550"/>
    <cellStyle name="Normal 7 9 2 11" xfId="31658"/>
    <cellStyle name="Normal 7 9 2 12" xfId="34766"/>
    <cellStyle name="Normal 7 9 2 13" xfId="37874"/>
    <cellStyle name="Normal 7 9 2 14" xfId="40982"/>
    <cellStyle name="Normal 7 9 2 15" xfId="44090"/>
    <cellStyle name="Normal 7 9 2 16" xfId="47198"/>
    <cellStyle name="Normal 7 9 2 17" xfId="50305"/>
    <cellStyle name="Normal 7 9 2 2" xfId="3687"/>
    <cellStyle name="Normal 7 9 2 3" xfId="6795"/>
    <cellStyle name="Normal 7 9 2 4" xfId="9903"/>
    <cellStyle name="Normal 7 9 2 5" xfId="13011"/>
    <cellStyle name="Normal 7 9 2 6" xfId="16119"/>
    <cellStyle name="Normal 7 9 2 7" xfId="19227"/>
    <cellStyle name="Normal 7 9 2 8" xfId="22335"/>
    <cellStyle name="Normal 7 9 2 9" xfId="25442"/>
    <cellStyle name="Normal 7 9 20" xfId="15894"/>
    <cellStyle name="Normal 7 9 21" xfId="19002"/>
    <cellStyle name="Normal 7 9 22" xfId="22099"/>
    <cellStyle name="Normal 7 9 23" xfId="25218"/>
    <cellStyle name="Normal 7 9 24" xfId="28325"/>
    <cellStyle name="Normal 7 9 25" xfId="31433"/>
    <cellStyle name="Normal 7 9 26" xfId="34541"/>
    <cellStyle name="Normal 7 9 27" xfId="37649"/>
    <cellStyle name="Normal 7 9 28" xfId="40757"/>
    <cellStyle name="Normal 7 9 29" xfId="43865"/>
    <cellStyle name="Normal 7 9 3" xfId="2363"/>
    <cellStyle name="Normal 7 9 3 10" xfId="28739"/>
    <cellStyle name="Normal 7 9 3 11" xfId="31847"/>
    <cellStyle name="Normal 7 9 3 12" xfId="34955"/>
    <cellStyle name="Normal 7 9 3 13" xfId="38063"/>
    <cellStyle name="Normal 7 9 3 14" xfId="41171"/>
    <cellStyle name="Normal 7 9 3 15" xfId="44279"/>
    <cellStyle name="Normal 7 9 3 16" xfId="47387"/>
    <cellStyle name="Normal 7 9 3 17" xfId="50494"/>
    <cellStyle name="Normal 7 9 3 2" xfId="3876"/>
    <cellStyle name="Normal 7 9 3 3" xfId="6984"/>
    <cellStyle name="Normal 7 9 3 4" xfId="10092"/>
    <cellStyle name="Normal 7 9 3 5" xfId="13200"/>
    <cellStyle name="Normal 7 9 3 6" xfId="16308"/>
    <cellStyle name="Normal 7 9 3 7" xfId="19416"/>
    <cellStyle name="Normal 7 9 3 8" xfId="22524"/>
    <cellStyle name="Normal 7 9 3 9" xfId="25631"/>
    <cellStyle name="Normal 7 9 30" xfId="46973"/>
    <cellStyle name="Normal 7 9 31" xfId="50081"/>
    <cellStyle name="Normal 7 9 4" xfId="2364"/>
    <cellStyle name="Normal 7 9 4 10" xfId="28928"/>
    <cellStyle name="Normal 7 9 4 11" xfId="32036"/>
    <cellStyle name="Normal 7 9 4 12" xfId="35144"/>
    <cellStyle name="Normal 7 9 4 13" xfId="38252"/>
    <cellStyle name="Normal 7 9 4 14" xfId="41360"/>
    <cellStyle name="Normal 7 9 4 15" xfId="44468"/>
    <cellStyle name="Normal 7 9 4 16" xfId="47576"/>
    <cellStyle name="Normal 7 9 4 17" xfId="50683"/>
    <cellStyle name="Normal 7 9 4 2" xfId="4065"/>
    <cellStyle name="Normal 7 9 4 3" xfId="7173"/>
    <cellStyle name="Normal 7 9 4 4" xfId="10281"/>
    <cellStyle name="Normal 7 9 4 5" xfId="13389"/>
    <cellStyle name="Normal 7 9 4 6" xfId="16497"/>
    <cellStyle name="Normal 7 9 4 7" xfId="19605"/>
    <cellStyle name="Normal 7 9 4 8" xfId="22713"/>
    <cellStyle name="Normal 7 9 4 9" xfId="25820"/>
    <cellStyle name="Normal 7 9 5" xfId="2365"/>
    <cellStyle name="Normal 7 9 5 10" xfId="29115"/>
    <cellStyle name="Normal 7 9 5 11" xfId="32223"/>
    <cellStyle name="Normal 7 9 5 12" xfId="35331"/>
    <cellStyle name="Normal 7 9 5 13" xfId="38439"/>
    <cellStyle name="Normal 7 9 5 14" xfId="41547"/>
    <cellStyle name="Normal 7 9 5 15" xfId="44655"/>
    <cellStyle name="Normal 7 9 5 16" xfId="47763"/>
    <cellStyle name="Normal 7 9 5 17" xfId="50870"/>
    <cellStyle name="Normal 7 9 5 2" xfId="4252"/>
    <cellStyle name="Normal 7 9 5 3" xfId="7360"/>
    <cellStyle name="Normal 7 9 5 4" xfId="10468"/>
    <cellStyle name="Normal 7 9 5 5" xfId="13576"/>
    <cellStyle name="Normal 7 9 5 6" xfId="16684"/>
    <cellStyle name="Normal 7 9 5 7" xfId="19792"/>
    <cellStyle name="Normal 7 9 5 8" xfId="22900"/>
    <cellStyle name="Normal 7 9 5 9" xfId="26007"/>
    <cellStyle name="Normal 7 9 6" xfId="2366"/>
    <cellStyle name="Normal 7 9 6 10" xfId="29307"/>
    <cellStyle name="Normal 7 9 6 11" xfId="32415"/>
    <cellStyle name="Normal 7 9 6 12" xfId="35523"/>
    <cellStyle name="Normal 7 9 6 13" xfId="38631"/>
    <cellStyle name="Normal 7 9 6 14" xfId="41739"/>
    <cellStyle name="Normal 7 9 6 15" xfId="44847"/>
    <cellStyle name="Normal 7 9 6 16" xfId="47955"/>
    <cellStyle name="Normal 7 9 6 17" xfId="51062"/>
    <cellStyle name="Normal 7 9 6 2" xfId="4444"/>
    <cellStyle name="Normal 7 9 6 3" xfId="7552"/>
    <cellStyle name="Normal 7 9 6 4" xfId="10660"/>
    <cellStyle name="Normal 7 9 6 5" xfId="13768"/>
    <cellStyle name="Normal 7 9 6 6" xfId="16876"/>
    <cellStyle name="Normal 7 9 6 7" xfId="19984"/>
    <cellStyle name="Normal 7 9 6 8" xfId="23092"/>
    <cellStyle name="Normal 7 9 6 9" xfId="26199"/>
    <cellStyle name="Normal 7 9 7" xfId="2367"/>
    <cellStyle name="Normal 7 9 7 10" xfId="29496"/>
    <cellStyle name="Normal 7 9 7 11" xfId="32604"/>
    <cellStyle name="Normal 7 9 7 12" xfId="35712"/>
    <cellStyle name="Normal 7 9 7 13" xfId="38820"/>
    <cellStyle name="Normal 7 9 7 14" xfId="41928"/>
    <cellStyle name="Normal 7 9 7 15" xfId="45036"/>
    <cellStyle name="Normal 7 9 7 16" xfId="48144"/>
    <cellStyle name="Normal 7 9 7 17" xfId="51251"/>
    <cellStyle name="Normal 7 9 7 2" xfId="4633"/>
    <cellStyle name="Normal 7 9 7 3" xfId="7741"/>
    <cellStyle name="Normal 7 9 7 4" xfId="10849"/>
    <cellStyle name="Normal 7 9 7 5" xfId="13957"/>
    <cellStyle name="Normal 7 9 7 6" xfId="17065"/>
    <cellStyle name="Normal 7 9 7 7" xfId="20173"/>
    <cellStyle name="Normal 7 9 7 8" xfId="23281"/>
    <cellStyle name="Normal 7 9 7 9" xfId="26388"/>
    <cellStyle name="Normal 7 9 8" xfId="2368"/>
    <cellStyle name="Normal 7 9 8 10" xfId="29685"/>
    <cellStyle name="Normal 7 9 8 11" xfId="32793"/>
    <cellStyle name="Normal 7 9 8 12" xfId="35901"/>
    <cellStyle name="Normal 7 9 8 13" xfId="39009"/>
    <cellStyle name="Normal 7 9 8 14" xfId="42117"/>
    <cellStyle name="Normal 7 9 8 15" xfId="45225"/>
    <cellStyle name="Normal 7 9 8 16" xfId="48333"/>
    <cellStyle name="Normal 7 9 8 17" xfId="51440"/>
    <cellStyle name="Normal 7 9 8 2" xfId="4822"/>
    <cellStyle name="Normal 7 9 8 3" xfId="7930"/>
    <cellStyle name="Normal 7 9 8 4" xfId="11038"/>
    <cellStyle name="Normal 7 9 8 5" xfId="14146"/>
    <cellStyle name="Normal 7 9 8 6" xfId="17254"/>
    <cellStyle name="Normal 7 9 8 7" xfId="20362"/>
    <cellStyle name="Normal 7 9 8 8" xfId="23470"/>
    <cellStyle name="Normal 7 9 8 9" xfId="26577"/>
    <cellStyle name="Normal 7 9 9" xfId="2369"/>
    <cellStyle name="Normal 7 9 9 10" xfId="29874"/>
    <cellStyle name="Normal 7 9 9 11" xfId="32982"/>
    <cellStyle name="Normal 7 9 9 12" xfId="36090"/>
    <cellStyle name="Normal 7 9 9 13" xfId="39198"/>
    <cellStyle name="Normal 7 9 9 14" xfId="42306"/>
    <cellStyle name="Normal 7 9 9 15" xfId="45414"/>
    <cellStyle name="Normal 7 9 9 16" xfId="48522"/>
    <cellStyle name="Normal 7 9 9 17" xfId="51629"/>
    <cellStyle name="Normal 7 9 9 2" xfId="5011"/>
    <cellStyle name="Normal 7 9 9 3" xfId="8119"/>
    <cellStyle name="Normal 7 9 9 4" xfId="11227"/>
    <cellStyle name="Normal 7 9 9 5" xfId="14335"/>
    <cellStyle name="Normal 7 9 9 6" xfId="17443"/>
    <cellStyle name="Normal 7 9 9 7" xfId="20551"/>
    <cellStyle name="Normal 7 9 9 8" xfId="23659"/>
    <cellStyle name="Normal 7 9 9 9" xfId="26766"/>
    <cellStyle name="Normal 70" xfId="3362"/>
    <cellStyle name="Normal 71" xfId="19174"/>
    <cellStyle name="Normal 72" xfId="3363"/>
    <cellStyle name="Normal 73" xfId="3364"/>
    <cellStyle name="Normal 74" xfId="3365"/>
    <cellStyle name="Normal 75" xfId="3366"/>
    <cellStyle name="Normal 76" xfId="3367"/>
    <cellStyle name="Normal 77" xfId="3368"/>
    <cellStyle name="Normal 78" xfId="3369"/>
    <cellStyle name="Normal 79" xfId="3370"/>
    <cellStyle name="Normal 8" xfId="9"/>
    <cellStyle name="Normal 8 10" xfId="2370"/>
    <cellStyle name="Normal 8 10 10" xfId="2371"/>
    <cellStyle name="Normal 8 10 10 10" xfId="30059"/>
    <cellStyle name="Normal 8 10 10 11" xfId="33167"/>
    <cellStyle name="Normal 8 10 10 12" xfId="36275"/>
    <cellStyle name="Normal 8 10 10 13" xfId="39383"/>
    <cellStyle name="Normal 8 10 10 14" xfId="42491"/>
    <cellStyle name="Normal 8 10 10 15" xfId="45599"/>
    <cellStyle name="Normal 8 10 10 16" xfId="48707"/>
    <cellStyle name="Normal 8 10 10 17" xfId="51814"/>
    <cellStyle name="Normal 8 10 10 2" xfId="5196"/>
    <cellStyle name="Normal 8 10 10 3" xfId="8304"/>
    <cellStyle name="Normal 8 10 10 4" xfId="11412"/>
    <cellStyle name="Normal 8 10 10 5" xfId="14520"/>
    <cellStyle name="Normal 8 10 10 6" xfId="17628"/>
    <cellStyle name="Normal 8 10 10 7" xfId="20736"/>
    <cellStyle name="Normal 8 10 10 8" xfId="23844"/>
    <cellStyle name="Normal 8 10 10 9" xfId="26951"/>
    <cellStyle name="Normal 8 10 11" xfId="2372"/>
    <cellStyle name="Normal 8 10 11 10" xfId="30249"/>
    <cellStyle name="Normal 8 10 11 11" xfId="33357"/>
    <cellStyle name="Normal 8 10 11 12" xfId="36465"/>
    <cellStyle name="Normal 8 10 11 13" xfId="39573"/>
    <cellStyle name="Normal 8 10 11 14" xfId="42681"/>
    <cellStyle name="Normal 8 10 11 15" xfId="45789"/>
    <cellStyle name="Normal 8 10 11 16" xfId="48897"/>
    <cellStyle name="Normal 8 10 11 17" xfId="52004"/>
    <cellStyle name="Normal 8 10 11 2" xfId="5386"/>
    <cellStyle name="Normal 8 10 11 3" xfId="8494"/>
    <cellStyle name="Normal 8 10 11 4" xfId="11602"/>
    <cellStyle name="Normal 8 10 11 5" xfId="14710"/>
    <cellStyle name="Normal 8 10 11 6" xfId="17818"/>
    <cellStyle name="Normal 8 10 11 7" xfId="20926"/>
    <cellStyle name="Normal 8 10 11 8" xfId="24034"/>
    <cellStyle name="Normal 8 10 11 9" xfId="27141"/>
    <cellStyle name="Normal 8 10 12" xfId="2373"/>
    <cellStyle name="Normal 8 10 12 10" xfId="30567"/>
    <cellStyle name="Normal 8 10 12 11" xfId="33675"/>
    <cellStyle name="Normal 8 10 12 12" xfId="36783"/>
    <cellStyle name="Normal 8 10 12 13" xfId="39891"/>
    <cellStyle name="Normal 8 10 12 14" xfId="42999"/>
    <cellStyle name="Normal 8 10 12 15" xfId="46107"/>
    <cellStyle name="Normal 8 10 12 16" xfId="49215"/>
    <cellStyle name="Normal 8 10 12 17" xfId="52322"/>
    <cellStyle name="Normal 8 10 12 2" xfId="5704"/>
    <cellStyle name="Normal 8 10 12 3" xfId="8812"/>
    <cellStyle name="Normal 8 10 12 4" xfId="11920"/>
    <cellStyle name="Normal 8 10 12 5" xfId="15028"/>
    <cellStyle name="Normal 8 10 12 6" xfId="18136"/>
    <cellStyle name="Normal 8 10 12 7" xfId="21244"/>
    <cellStyle name="Normal 8 10 12 8" xfId="24352"/>
    <cellStyle name="Normal 8 10 12 9" xfId="27459"/>
    <cellStyle name="Normal 8 10 13" xfId="2374"/>
    <cellStyle name="Normal 8 10 13 10" xfId="30552"/>
    <cellStyle name="Normal 8 10 13 11" xfId="33660"/>
    <cellStyle name="Normal 8 10 13 12" xfId="36768"/>
    <cellStyle name="Normal 8 10 13 13" xfId="39876"/>
    <cellStyle name="Normal 8 10 13 14" xfId="42984"/>
    <cellStyle name="Normal 8 10 13 15" xfId="46092"/>
    <cellStyle name="Normal 8 10 13 16" xfId="49200"/>
    <cellStyle name="Normal 8 10 13 17" xfId="52307"/>
    <cellStyle name="Normal 8 10 13 2" xfId="5689"/>
    <cellStyle name="Normal 8 10 13 3" xfId="8797"/>
    <cellStyle name="Normal 8 10 13 4" xfId="11905"/>
    <cellStyle name="Normal 8 10 13 5" xfId="15013"/>
    <cellStyle name="Normal 8 10 13 6" xfId="18121"/>
    <cellStyle name="Normal 8 10 13 7" xfId="21229"/>
    <cellStyle name="Normal 8 10 13 8" xfId="24337"/>
    <cellStyle name="Normal 8 10 13 9" xfId="27444"/>
    <cellStyle name="Normal 8 10 14" xfId="2375"/>
    <cellStyle name="Normal 8 10 14 10" xfId="30575"/>
    <cellStyle name="Normal 8 10 14 11" xfId="33683"/>
    <cellStyle name="Normal 8 10 14 12" xfId="36791"/>
    <cellStyle name="Normal 8 10 14 13" xfId="39899"/>
    <cellStyle name="Normal 8 10 14 14" xfId="43007"/>
    <cellStyle name="Normal 8 10 14 15" xfId="46115"/>
    <cellStyle name="Normal 8 10 14 16" xfId="49223"/>
    <cellStyle name="Normal 8 10 14 17" xfId="52330"/>
    <cellStyle name="Normal 8 10 14 2" xfId="5712"/>
    <cellStyle name="Normal 8 10 14 3" xfId="8820"/>
    <cellStyle name="Normal 8 10 14 4" xfId="11928"/>
    <cellStyle name="Normal 8 10 14 5" xfId="15036"/>
    <cellStyle name="Normal 8 10 14 6" xfId="18144"/>
    <cellStyle name="Normal 8 10 14 7" xfId="21252"/>
    <cellStyle name="Normal 8 10 14 8" xfId="24360"/>
    <cellStyle name="Normal 8 10 14 9" xfId="27467"/>
    <cellStyle name="Normal 8 10 15" xfId="2376"/>
    <cellStyle name="Normal 8 10 15 10" xfId="30540"/>
    <cellStyle name="Normal 8 10 15 11" xfId="33648"/>
    <cellStyle name="Normal 8 10 15 12" xfId="36756"/>
    <cellStyle name="Normal 8 10 15 13" xfId="39864"/>
    <cellStyle name="Normal 8 10 15 14" xfId="42972"/>
    <cellStyle name="Normal 8 10 15 15" xfId="46080"/>
    <cellStyle name="Normal 8 10 15 16" xfId="49188"/>
    <cellStyle name="Normal 8 10 15 17" xfId="52295"/>
    <cellStyle name="Normal 8 10 15 2" xfId="5677"/>
    <cellStyle name="Normal 8 10 15 3" xfId="8785"/>
    <cellStyle name="Normal 8 10 15 4" xfId="11893"/>
    <cellStyle name="Normal 8 10 15 5" xfId="15001"/>
    <cellStyle name="Normal 8 10 15 6" xfId="18109"/>
    <cellStyle name="Normal 8 10 15 7" xfId="21217"/>
    <cellStyle name="Normal 8 10 15 8" xfId="24325"/>
    <cellStyle name="Normal 8 10 15 9" xfId="27432"/>
    <cellStyle name="Normal 8 10 16" xfId="3371"/>
    <cellStyle name="Normal 8 10 16 10" xfId="31585"/>
    <cellStyle name="Normal 8 10 16 11" xfId="34693"/>
    <cellStyle name="Normal 8 10 16 12" xfId="37801"/>
    <cellStyle name="Normal 8 10 16 13" xfId="40909"/>
    <cellStyle name="Normal 8 10 16 14" xfId="44017"/>
    <cellStyle name="Normal 8 10 16 15" xfId="47125"/>
    <cellStyle name="Normal 8 10 16 16" xfId="50233"/>
    <cellStyle name="Normal 8 10 16 17" xfId="53107"/>
    <cellStyle name="Normal 8 10 16 2" xfId="6722"/>
    <cellStyle name="Normal 8 10 16 3" xfId="9830"/>
    <cellStyle name="Normal 8 10 16 4" xfId="12938"/>
    <cellStyle name="Normal 8 10 16 5" xfId="16046"/>
    <cellStyle name="Normal 8 10 16 6" xfId="19154"/>
    <cellStyle name="Normal 8 10 16 7" xfId="22262"/>
    <cellStyle name="Normal 8 10 16 8" xfId="25370"/>
    <cellStyle name="Normal 8 10 16 9" xfId="28477"/>
    <cellStyle name="Normal 8 10 17" xfId="3494"/>
    <cellStyle name="Normal 8 10 18" xfId="6553"/>
    <cellStyle name="Normal 8 10 19" xfId="9680"/>
    <cellStyle name="Normal 8 10 2" xfId="2377"/>
    <cellStyle name="Normal 8 10 2 10" xfId="28548"/>
    <cellStyle name="Normal 8 10 2 11" xfId="31656"/>
    <cellStyle name="Normal 8 10 2 12" xfId="34764"/>
    <cellStyle name="Normal 8 10 2 13" xfId="37872"/>
    <cellStyle name="Normal 8 10 2 14" xfId="40980"/>
    <cellStyle name="Normal 8 10 2 15" xfId="44088"/>
    <cellStyle name="Normal 8 10 2 16" xfId="47196"/>
    <cellStyle name="Normal 8 10 2 17" xfId="50303"/>
    <cellStyle name="Normal 8 10 2 2" xfId="3685"/>
    <cellStyle name="Normal 8 10 2 3" xfId="6793"/>
    <cellStyle name="Normal 8 10 2 4" xfId="9901"/>
    <cellStyle name="Normal 8 10 2 5" xfId="13009"/>
    <cellStyle name="Normal 8 10 2 6" xfId="16117"/>
    <cellStyle name="Normal 8 10 2 7" xfId="19225"/>
    <cellStyle name="Normal 8 10 2 8" xfId="22333"/>
    <cellStyle name="Normal 8 10 2 9" xfId="25440"/>
    <cellStyle name="Normal 8 10 20" xfId="12787"/>
    <cellStyle name="Normal 8 10 21" xfId="15896"/>
    <cellStyle name="Normal 8 10 22" xfId="19004"/>
    <cellStyle name="Normal 8 10 23" xfId="22111"/>
    <cellStyle name="Normal 8 10 24" xfId="25220"/>
    <cellStyle name="Normal 8 10 25" xfId="28327"/>
    <cellStyle name="Normal 8 10 26" xfId="31435"/>
    <cellStyle name="Normal 8 10 27" xfId="34543"/>
    <cellStyle name="Normal 8 10 28" xfId="37651"/>
    <cellStyle name="Normal 8 10 29" xfId="40759"/>
    <cellStyle name="Normal 8 10 3" xfId="2378"/>
    <cellStyle name="Normal 8 10 3 10" xfId="28737"/>
    <cellStyle name="Normal 8 10 3 11" xfId="31845"/>
    <cellStyle name="Normal 8 10 3 12" xfId="34953"/>
    <cellStyle name="Normal 8 10 3 13" xfId="38061"/>
    <cellStyle name="Normal 8 10 3 14" xfId="41169"/>
    <cellStyle name="Normal 8 10 3 15" xfId="44277"/>
    <cellStyle name="Normal 8 10 3 16" xfId="47385"/>
    <cellStyle name="Normal 8 10 3 17" xfId="50492"/>
    <cellStyle name="Normal 8 10 3 2" xfId="3874"/>
    <cellStyle name="Normal 8 10 3 3" xfId="6982"/>
    <cellStyle name="Normal 8 10 3 4" xfId="10090"/>
    <cellStyle name="Normal 8 10 3 5" xfId="13198"/>
    <cellStyle name="Normal 8 10 3 6" xfId="16306"/>
    <cellStyle name="Normal 8 10 3 7" xfId="19414"/>
    <cellStyle name="Normal 8 10 3 8" xfId="22522"/>
    <cellStyle name="Normal 8 10 3 9" xfId="25629"/>
    <cellStyle name="Normal 8 10 30" xfId="43867"/>
    <cellStyle name="Normal 8 10 31" xfId="46975"/>
    <cellStyle name="Normal 8 10 32" xfId="50083"/>
    <cellStyle name="Normal 8 10 4" xfId="2379"/>
    <cellStyle name="Normal 8 10 4 10" xfId="28926"/>
    <cellStyle name="Normal 8 10 4 11" xfId="32034"/>
    <cellStyle name="Normal 8 10 4 12" xfId="35142"/>
    <cellStyle name="Normal 8 10 4 13" xfId="38250"/>
    <cellStyle name="Normal 8 10 4 14" xfId="41358"/>
    <cellStyle name="Normal 8 10 4 15" xfId="44466"/>
    <cellStyle name="Normal 8 10 4 16" xfId="47574"/>
    <cellStyle name="Normal 8 10 4 17" xfId="50681"/>
    <cellStyle name="Normal 8 10 4 2" xfId="4063"/>
    <cellStyle name="Normal 8 10 4 3" xfId="7171"/>
    <cellStyle name="Normal 8 10 4 4" xfId="10279"/>
    <cellStyle name="Normal 8 10 4 5" xfId="13387"/>
    <cellStyle name="Normal 8 10 4 6" xfId="16495"/>
    <cellStyle name="Normal 8 10 4 7" xfId="19603"/>
    <cellStyle name="Normal 8 10 4 8" xfId="22711"/>
    <cellStyle name="Normal 8 10 4 9" xfId="25818"/>
    <cellStyle name="Normal 8 10 5" xfId="2380"/>
    <cellStyle name="Normal 8 10 5 10" xfId="29113"/>
    <cellStyle name="Normal 8 10 5 11" xfId="32221"/>
    <cellStyle name="Normal 8 10 5 12" xfId="35329"/>
    <cellStyle name="Normal 8 10 5 13" xfId="38437"/>
    <cellStyle name="Normal 8 10 5 14" xfId="41545"/>
    <cellStyle name="Normal 8 10 5 15" xfId="44653"/>
    <cellStyle name="Normal 8 10 5 16" xfId="47761"/>
    <cellStyle name="Normal 8 10 5 17" xfId="50868"/>
    <cellStyle name="Normal 8 10 5 2" xfId="4250"/>
    <cellStyle name="Normal 8 10 5 3" xfId="7358"/>
    <cellStyle name="Normal 8 10 5 4" xfId="10466"/>
    <cellStyle name="Normal 8 10 5 5" xfId="13574"/>
    <cellStyle name="Normal 8 10 5 6" xfId="16682"/>
    <cellStyle name="Normal 8 10 5 7" xfId="19790"/>
    <cellStyle name="Normal 8 10 5 8" xfId="22898"/>
    <cellStyle name="Normal 8 10 5 9" xfId="26005"/>
    <cellStyle name="Normal 8 10 6" xfId="2381"/>
    <cellStyle name="Normal 8 10 6 10" xfId="29305"/>
    <cellStyle name="Normal 8 10 6 11" xfId="32413"/>
    <cellStyle name="Normal 8 10 6 12" xfId="35521"/>
    <cellStyle name="Normal 8 10 6 13" xfId="38629"/>
    <cellStyle name="Normal 8 10 6 14" xfId="41737"/>
    <cellStyle name="Normal 8 10 6 15" xfId="44845"/>
    <cellStyle name="Normal 8 10 6 16" xfId="47953"/>
    <cellStyle name="Normal 8 10 6 17" xfId="51060"/>
    <cellStyle name="Normal 8 10 6 2" xfId="4442"/>
    <cellStyle name="Normal 8 10 6 3" xfId="7550"/>
    <cellStyle name="Normal 8 10 6 4" xfId="10658"/>
    <cellStyle name="Normal 8 10 6 5" xfId="13766"/>
    <cellStyle name="Normal 8 10 6 6" xfId="16874"/>
    <cellStyle name="Normal 8 10 6 7" xfId="19982"/>
    <cellStyle name="Normal 8 10 6 8" xfId="23090"/>
    <cellStyle name="Normal 8 10 6 9" xfId="26197"/>
    <cellStyle name="Normal 8 10 7" xfId="2382"/>
    <cellStyle name="Normal 8 10 7 10" xfId="29494"/>
    <cellStyle name="Normal 8 10 7 11" xfId="32602"/>
    <cellStyle name="Normal 8 10 7 12" xfId="35710"/>
    <cellStyle name="Normal 8 10 7 13" xfId="38818"/>
    <cellStyle name="Normal 8 10 7 14" xfId="41926"/>
    <cellStyle name="Normal 8 10 7 15" xfId="45034"/>
    <cellStyle name="Normal 8 10 7 16" xfId="48142"/>
    <cellStyle name="Normal 8 10 7 17" xfId="51249"/>
    <cellStyle name="Normal 8 10 7 2" xfId="4631"/>
    <cellStyle name="Normal 8 10 7 3" xfId="7739"/>
    <cellStyle name="Normal 8 10 7 4" xfId="10847"/>
    <cellStyle name="Normal 8 10 7 5" xfId="13955"/>
    <cellStyle name="Normal 8 10 7 6" xfId="17063"/>
    <cellStyle name="Normal 8 10 7 7" xfId="20171"/>
    <cellStyle name="Normal 8 10 7 8" xfId="23279"/>
    <cellStyle name="Normal 8 10 7 9" xfId="26386"/>
    <cellStyle name="Normal 8 10 8" xfId="2383"/>
    <cellStyle name="Normal 8 10 8 10" xfId="29683"/>
    <cellStyle name="Normal 8 10 8 11" xfId="32791"/>
    <cellStyle name="Normal 8 10 8 12" xfId="35899"/>
    <cellStyle name="Normal 8 10 8 13" xfId="39007"/>
    <cellStyle name="Normal 8 10 8 14" xfId="42115"/>
    <cellStyle name="Normal 8 10 8 15" xfId="45223"/>
    <cellStyle name="Normal 8 10 8 16" xfId="48331"/>
    <cellStyle name="Normal 8 10 8 17" xfId="51438"/>
    <cellStyle name="Normal 8 10 8 2" xfId="4820"/>
    <cellStyle name="Normal 8 10 8 3" xfId="7928"/>
    <cellStyle name="Normal 8 10 8 4" xfId="11036"/>
    <cellStyle name="Normal 8 10 8 5" xfId="14144"/>
    <cellStyle name="Normal 8 10 8 6" xfId="17252"/>
    <cellStyle name="Normal 8 10 8 7" xfId="20360"/>
    <cellStyle name="Normal 8 10 8 8" xfId="23468"/>
    <cellStyle name="Normal 8 10 8 9" xfId="26575"/>
    <cellStyle name="Normal 8 10 9" xfId="2384"/>
    <cellStyle name="Normal 8 10 9 10" xfId="29872"/>
    <cellStyle name="Normal 8 10 9 11" xfId="32980"/>
    <cellStyle name="Normal 8 10 9 12" xfId="36088"/>
    <cellStyle name="Normal 8 10 9 13" xfId="39196"/>
    <cellStyle name="Normal 8 10 9 14" xfId="42304"/>
    <cellStyle name="Normal 8 10 9 15" xfId="45412"/>
    <cellStyle name="Normal 8 10 9 16" xfId="48520"/>
    <cellStyle name="Normal 8 10 9 17" xfId="51627"/>
    <cellStyle name="Normal 8 10 9 2" xfId="5009"/>
    <cellStyle name="Normal 8 10 9 3" xfId="8117"/>
    <cellStyle name="Normal 8 10 9 4" xfId="11225"/>
    <cellStyle name="Normal 8 10 9 5" xfId="14333"/>
    <cellStyle name="Normal 8 10 9 6" xfId="17441"/>
    <cellStyle name="Normal 8 10 9 7" xfId="20549"/>
    <cellStyle name="Normal 8 10 9 8" xfId="23657"/>
    <cellStyle name="Normal 8 10 9 9" xfId="26764"/>
    <cellStyle name="Normal 8 11" xfId="2385"/>
    <cellStyle name="Normal 8 11 10" xfId="2386"/>
    <cellStyle name="Normal 8 11 10 10" xfId="30070"/>
    <cellStyle name="Normal 8 11 10 11" xfId="33178"/>
    <cellStyle name="Normal 8 11 10 12" xfId="36286"/>
    <cellStyle name="Normal 8 11 10 13" xfId="39394"/>
    <cellStyle name="Normal 8 11 10 14" xfId="42502"/>
    <cellStyle name="Normal 8 11 10 15" xfId="45610"/>
    <cellStyle name="Normal 8 11 10 16" xfId="48718"/>
    <cellStyle name="Normal 8 11 10 17" xfId="51825"/>
    <cellStyle name="Normal 8 11 10 2" xfId="5207"/>
    <cellStyle name="Normal 8 11 10 3" xfId="8315"/>
    <cellStyle name="Normal 8 11 10 4" xfId="11423"/>
    <cellStyle name="Normal 8 11 10 5" xfId="14531"/>
    <cellStyle name="Normal 8 11 10 6" xfId="17639"/>
    <cellStyle name="Normal 8 11 10 7" xfId="20747"/>
    <cellStyle name="Normal 8 11 10 8" xfId="23855"/>
    <cellStyle name="Normal 8 11 10 9" xfId="26962"/>
    <cellStyle name="Normal 8 11 11" xfId="2387"/>
    <cellStyle name="Normal 8 11 11 10" xfId="30260"/>
    <cellStyle name="Normal 8 11 11 11" xfId="33368"/>
    <cellStyle name="Normal 8 11 11 12" xfId="36476"/>
    <cellStyle name="Normal 8 11 11 13" xfId="39584"/>
    <cellStyle name="Normal 8 11 11 14" xfId="42692"/>
    <cellStyle name="Normal 8 11 11 15" xfId="45800"/>
    <cellStyle name="Normal 8 11 11 16" xfId="48908"/>
    <cellStyle name="Normal 8 11 11 17" xfId="52015"/>
    <cellStyle name="Normal 8 11 11 2" xfId="5397"/>
    <cellStyle name="Normal 8 11 11 3" xfId="8505"/>
    <cellStyle name="Normal 8 11 11 4" xfId="11613"/>
    <cellStyle name="Normal 8 11 11 5" xfId="14721"/>
    <cellStyle name="Normal 8 11 11 6" xfId="17829"/>
    <cellStyle name="Normal 8 11 11 7" xfId="20937"/>
    <cellStyle name="Normal 8 11 11 8" xfId="24045"/>
    <cellStyle name="Normal 8 11 11 9" xfId="27152"/>
    <cellStyle name="Normal 8 11 12" xfId="2388"/>
    <cellStyle name="Normal 8 11 12 10" xfId="30437"/>
    <cellStyle name="Normal 8 11 12 11" xfId="33545"/>
    <cellStyle name="Normal 8 11 12 12" xfId="36653"/>
    <cellStyle name="Normal 8 11 12 13" xfId="39761"/>
    <cellStyle name="Normal 8 11 12 14" xfId="42869"/>
    <cellStyle name="Normal 8 11 12 15" xfId="45977"/>
    <cellStyle name="Normal 8 11 12 16" xfId="49085"/>
    <cellStyle name="Normal 8 11 12 17" xfId="52192"/>
    <cellStyle name="Normal 8 11 12 2" xfId="5574"/>
    <cellStyle name="Normal 8 11 12 3" xfId="8682"/>
    <cellStyle name="Normal 8 11 12 4" xfId="11790"/>
    <cellStyle name="Normal 8 11 12 5" xfId="14898"/>
    <cellStyle name="Normal 8 11 12 6" xfId="18006"/>
    <cellStyle name="Normal 8 11 12 7" xfId="21114"/>
    <cellStyle name="Normal 8 11 12 8" xfId="24222"/>
    <cellStyle name="Normal 8 11 12 9" xfId="27329"/>
    <cellStyle name="Normal 8 11 13" xfId="2389"/>
    <cellStyle name="Normal 8 11 13 10" xfId="30573"/>
    <cellStyle name="Normal 8 11 13 11" xfId="33681"/>
    <cellStyle name="Normal 8 11 13 12" xfId="36789"/>
    <cellStyle name="Normal 8 11 13 13" xfId="39897"/>
    <cellStyle name="Normal 8 11 13 14" xfId="43005"/>
    <cellStyle name="Normal 8 11 13 15" xfId="46113"/>
    <cellStyle name="Normal 8 11 13 16" xfId="49221"/>
    <cellStyle name="Normal 8 11 13 17" xfId="52328"/>
    <cellStyle name="Normal 8 11 13 2" xfId="5710"/>
    <cellStyle name="Normal 8 11 13 3" xfId="8818"/>
    <cellStyle name="Normal 8 11 13 4" xfId="11926"/>
    <cellStyle name="Normal 8 11 13 5" xfId="15034"/>
    <cellStyle name="Normal 8 11 13 6" xfId="18142"/>
    <cellStyle name="Normal 8 11 13 7" xfId="21250"/>
    <cellStyle name="Normal 8 11 13 8" xfId="24358"/>
    <cellStyle name="Normal 8 11 13 9" xfId="27465"/>
    <cellStyle name="Normal 8 11 14" xfId="2390"/>
    <cellStyle name="Normal 8 11 14 10" xfId="30746"/>
    <cellStyle name="Normal 8 11 14 11" xfId="33854"/>
    <cellStyle name="Normal 8 11 14 12" xfId="36962"/>
    <cellStyle name="Normal 8 11 14 13" xfId="40070"/>
    <cellStyle name="Normal 8 11 14 14" xfId="43178"/>
    <cellStyle name="Normal 8 11 14 15" xfId="46286"/>
    <cellStyle name="Normal 8 11 14 16" xfId="49394"/>
    <cellStyle name="Normal 8 11 14 17" xfId="52501"/>
    <cellStyle name="Normal 8 11 14 2" xfId="5883"/>
    <cellStyle name="Normal 8 11 14 3" xfId="8991"/>
    <cellStyle name="Normal 8 11 14 4" xfId="12099"/>
    <cellStyle name="Normal 8 11 14 5" xfId="15207"/>
    <cellStyle name="Normal 8 11 14 6" xfId="18315"/>
    <cellStyle name="Normal 8 11 14 7" xfId="21423"/>
    <cellStyle name="Normal 8 11 14 8" xfId="24531"/>
    <cellStyle name="Normal 8 11 14 9" xfId="27638"/>
    <cellStyle name="Normal 8 11 15" xfId="2391"/>
    <cellStyle name="Normal 8 11 15 10" xfId="30382"/>
    <cellStyle name="Normal 8 11 15 11" xfId="33490"/>
    <cellStyle name="Normal 8 11 15 12" xfId="36598"/>
    <cellStyle name="Normal 8 11 15 13" xfId="39706"/>
    <cellStyle name="Normal 8 11 15 14" xfId="42814"/>
    <cellStyle name="Normal 8 11 15 15" xfId="45922"/>
    <cellStyle name="Normal 8 11 15 16" xfId="49030"/>
    <cellStyle name="Normal 8 11 15 17" xfId="52137"/>
    <cellStyle name="Normal 8 11 15 2" xfId="5519"/>
    <cellStyle name="Normal 8 11 15 3" xfId="8627"/>
    <cellStyle name="Normal 8 11 15 4" xfId="11735"/>
    <cellStyle name="Normal 8 11 15 5" xfId="14843"/>
    <cellStyle name="Normal 8 11 15 6" xfId="17951"/>
    <cellStyle name="Normal 8 11 15 7" xfId="21059"/>
    <cellStyle name="Normal 8 11 15 8" xfId="24167"/>
    <cellStyle name="Normal 8 11 15 9" xfId="27274"/>
    <cellStyle name="Normal 8 11 16" xfId="3372"/>
    <cellStyle name="Normal 8 11 16 10" xfId="31586"/>
    <cellStyle name="Normal 8 11 16 11" xfId="34694"/>
    <cellStyle name="Normal 8 11 16 12" xfId="37802"/>
    <cellStyle name="Normal 8 11 16 13" xfId="40910"/>
    <cellStyle name="Normal 8 11 16 14" xfId="44018"/>
    <cellStyle name="Normal 8 11 16 15" xfId="47126"/>
    <cellStyle name="Normal 8 11 16 16" xfId="50234"/>
    <cellStyle name="Normal 8 11 16 17" xfId="53108"/>
    <cellStyle name="Normal 8 11 16 2" xfId="6723"/>
    <cellStyle name="Normal 8 11 16 3" xfId="9831"/>
    <cellStyle name="Normal 8 11 16 4" xfId="12939"/>
    <cellStyle name="Normal 8 11 16 5" xfId="16047"/>
    <cellStyle name="Normal 8 11 16 6" xfId="19155"/>
    <cellStyle name="Normal 8 11 16 7" xfId="22263"/>
    <cellStyle name="Normal 8 11 16 8" xfId="25371"/>
    <cellStyle name="Normal 8 11 16 9" xfId="28478"/>
    <cellStyle name="Normal 8 11 17" xfId="3505"/>
    <cellStyle name="Normal 8 11 18" xfId="6531"/>
    <cellStyle name="Normal 8 11 19" xfId="9658"/>
    <cellStyle name="Normal 8 11 2" xfId="2392"/>
    <cellStyle name="Normal 8 11 2 10" xfId="28559"/>
    <cellStyle name="Normal 8 11 2 11" xfId="31667"/>
    <cellStyle name="Normal 8 11 2 12" xfId="34775"/>
    <cellStyle name="Normal 8 11 2 13" xfId="37883"/>
    <cellStyle name="Normal 8 11 2 14" xfId="40991"/>
    <cellStyle name="Normal 8 11 2 15" xfId="44099"/>
    <cellStyle name="Normal 8 11 2 16" xfId="47207"/>
    <cellStyle name="Normal 8 11 2 17" xfId="50314"/>
    <cellStyle name="Normal 8 11 2 2" xfId="3696"/>
    <cellStyle name="Normal 8 11 2 3" xfId="6804"/>
    <cellStyle name="Normal 8 11 2 4" xfId="9912"/>
    <cellStyle name="Normal 8 11 2 5" xfId="13020"/>
    <cellStyle name="Normal 8 11 2 6" xfId="16128"/>
    <cellStyle name="Normal 8 11 2 7" xfId="19236"/>
    <cellStyle name="Normal 8 11 2 8" xfId="22344"/>
    <cellStyle name="Normal 8 11 2 9" xfId="25451"/>
    <cellStyle name="Normal 8 11 20" xfId="12765"/>
    <cellStyle name="Normal 8 11 21" xfId="15874"/>
    <cellStyle name="Normal 8 11 22" xfId="18982"/>
    <cellStyle name="Normal 8 11 23" xfId="22089"/>
    <cellStyle name="Normal 8 11 24" xfId="25198"/>
    <cellStyle name="Normal 8 11 25" xfId="28305"/>
    <cellStyle name="Normal 8 11 26" xfId="31413"/>
    <cellStyle name="Normal 8 11 27" xfId="34521"/>
    <cellStyle name="Normal 8 11 28" xfId="37629"/>
    <cellStyle name="Normal 8 11 29" xfId="40737"/>
    <cellStyle name="Normal 8 11 3" xfId="2393"/>
    <cellStyle name="Normal 8 11 3 10" xfId="28748"/>
    <cellStyle name="Normal 8 11 3 11" xfId="31856"/>
    <cellStyle name="Normal 8 11 3 12" xfId="34964"/>
    <cellStyle name="Normal 8 11 3 13" xfId="38072"/>
    <cellStyle name="Normal 8 11 3 14" xfId="41180"/>
    <cellStyle name="Normal 8 11 3 15" xfId="44288"/>
    <cellStyle name="Normal 8 11 3 16" xfId="47396"/>
    <cellStyle name="Normal 8 11 3 17" xfId="50503"/>
    <cellStyle name="Normal 8 11 3 2" xfId="3885"/>
    <cellStyle name="Normal 8 11 3 3" xfId="6993"/>
    <cellStyle name="Normal 8 11 3 4" xfId="10101"/>
    <cellStyle name="Normal 8 11 3 5" xfId="13209"/>
    <cellStyle name="Normal 8 11 3 6" xfId="16317"/>
    <cellStyle name="Normal 8 11 3 7" xfId="19425"/>
    <cellStyle name="Normal 8 11 3 8" xfId="22533"/>
    <cellStyle name="Normal 8 11 3 9" xfId="25640"/>
    <cellStyle name="Normal 8 11 30" xfId="43845"/>
    <cellStyle name="Normal 8 11 31" xfId="46953"/>
    <cellStyle name="Normal 8 11 32" xfId="50061"/>
    <cellStyle name="Normal 8 11 4" xfId="2394"/>
    <cellStyle name="Normal 8 11 4 10" xfId="28937"/>
    <cellStyle name="Normal 8 11 4 11" xfId="32045"/>
    <cellStyle name="Normal 8 11 4 12" xfId="35153"/>
    <cellStyle name="Normal 8 11 4 13" xfId="38261"/>
    <cellStyle name="Normal 8 11 4 14" xfId="41369"/>
    <cellStyle name="Normal 8 11 4 15" xfId="44477"/>
    <cellStyle name="Normal 8 11 4 16" xfId="47585"/>
    <cellStyle name="Normal 8 11 4 17" xfId="50692"/>
    <cellStyle name="Normal 8 11 4 2" xfId="4074"/>
    <cellStyle name="Normal 8 11 4 3" xfId="7182"/>
    <cellStyle name="Normal 8 11 4 4" xfId="10290"/>
    <cellStyle name="Normal 8 11 4 5" xfId="13398"/>
    <cellStyle name="Normal 8 11 4 6" xfId="16506"/>
    <cellStyle name="Normal 8 11 4 7" xfId="19614"/>
    <cellStyle name="Normal 8 11 4 8" xfId="22722"/>
    <cellStyle name="Normal 8 11 4 9" xfId="25829"/>
    <cellStyle name="Normal 8 11 5" xfId="2395"/>
    <cellStyle name="Normal 8 11 5 10" xfId="29124"/>
    <cellStyle name="Normal 8 11 5 11" xfId="32232"/>
    <cellStyle name="Normal 8 11 5 12" xfId="35340"/>
    <cellStyle name="Normal 8 11 5 13" xfId="38448"/>
    <cellStyle name="Normal 8 11 5 14" xfId="41556"/>
    <cellStyle name="Normal 8 11 5 15" xfId="44664"/>
    <cellStyle name="Normal 8 11 5 16" xfId="47772"/>
    <cellStyle name="Normal 8 11 5 17" xfId="50879"/>
    <cellStyle name="Normal 8 11 5 2" xfId="4261"/>
    <cellStyle name="Normal 8 11 5 3" xfId="7369"/>
    <cellStyle name="Normal 8 11 5 4" xfId="10477"/>
    <cellStyle name="Normal 8 11 5 5" xfId="13585"/>
    <cellStyle name="Normal 8 11 5 6" xfId="16693"/>
    <cellStyle name="Normal 8 11 5 7" xfId="19801"/>
    <cellStyle name="Normal 8 11 5 8" xfId="22909"/>
    <cellStyle name="Normal 8 11 5 9" xfId="26016"/>
    <cellStyle name="Normal 8 11 6" xfId="2396"/>
    <cellStyle name="Normal 8 11 6 10" xfId="29316"/>
    <cellStyle name="Normal 8 11 6 11" xfId="32424"/>
    <cellStyle name="Normal 8 11 6 12" xfId="35532"/>
    <cellStyle name="Normal 8 11 6 13" xfId="38640"/>
    <cellStyle name="Normal 8 11 6 14" xfId="41748"/>
    <cellStyle name="Normal 8 11 6 15" xfId="44856"/>
    <cellStyle name="Normal 8 11 6 16" xfId="47964"/>
    <cellStyle name="Normal 8 11 6 17" xfId="51071"/>
    <cellStyle name="Normal 8 11 6 2" xfId="4453"/>
    <cellStyle name="Normal 8 11 6 3" xfId="7561"/>
    <cellStyle name="Normal 8 11 6 4" xfId="10669"/>
    <cellStyle name="Normal 8 11 6 5" xfId="13777"/>
    <cellStyle name="Normal 8 11 6 6" xfId="16885"/>
    <cellStyle name="Normal 8 11 6 7" xfId="19993"/>
    <cellStyle name="Normal 8 11 6 8" xfId="23101"/>
    <cellStyle name="Normal 8 11 6 9" xfId="26208"/>
    <cellStyle name="Normal 8 11 7" xfId="2397"/>
    <cellStyle name="Normal 8 11 7 10" xfId="29505"/>
    <cellStyle name="Normal 8 11 7 11" xfId="32613"/>
    <cellStyle name="Normal 8 11 7 12" xfId="35721"/>
    <cellStyle name="Normal 8 11 7 13" xfId="38829"/>
    <cellStyle name="Normal 8 11 7 14" xfId="41937"/>
    <cellStyle name="Normal 8 11 7 15" xfId="45045"/>
    <cellStyle name="Normal 8 11 7 16" xfId="48153"/>
    <cellStyle name="Normal 8 11 7 17" xfId="51260"/>
    <cellStyle name="Normal 8 11 7 2" xfId="4642"/>
    <cellStyle name="Normal 8 11 7 3" xfId="7750"/>
    <cellStyle name="Normal 8 11 7 4" xfId="10858"/>
    <cellStyle name="Normal 8 11 7 5" xfId="13966"/>
    <cellStyle name="Normal 8 11 7 6" xfId="17074"/>
    <cellStyle name="Normal 8 11 7 7" xfId="20182"/>
    <cellStyle name="Normal 8 11 7 8" xfId="23290"/>
    <cellStyle name="Normal 8 11 7 9" xfId="26397"/>
    <cellStyle name="Normal 8 11 8" xfId="2398"/>
    <cellStyle name="Normal 8 11 8 10" xfId="29694"/>
    <cellStyle name="Normal 8 11 8 11" xfId="32802"/>
    <cellStyle name="Normal 8 11 8 12" xfId="35910"/>
    <cellStyle name="Normal 8 11 8 13" xfId="39018"/>
    <cellStyle name="Normal 8 11 8 14" xfId="42126"/>
    <cellStyle name="Normal 8 11 8 15" xfId="45234"/>
    <cellStyle name="Normal 8 11 8 16" xfId="48342"/>
    <cellStyle name="Normal 8 11 8 17" xfId="51449"/>
    <cellStyle name="Normal 8 11 8 2" xfId="4831"/>
    <cellStyle name="Normal 8 11 8 3" xfId="7939"/>
    <cellStyle name="Normal 8 11 8 4" xfId="11047"/>
    <cellStyle name="Normal 8 11 8 5" xfId="14155"/>
    <cellStyle name="Normal 8 11 8 6" xfId="17263"/>
    <cellStyle name="Normal 8 11 8 7" xfId="20371"/>
    <cellStyle name="Normal 8 11 8 8" xfId="23479"/>
    <cellStyle name="Normal 8 11 8 9" xfId="26586"/>
    <cellStyle name="Normal 8 11 9" xfId="2399"/>
    <cellStyle name="Normal 8 11 9 10" xfId="29883"/>
    <cellStyle name="Normal 8 11 9 11" xfId="32991"/>
    <cellStyle name="Normal 8 11 9 12" xfId="36099"/>
    <cellStyle name="Normal 8 11 9 13" xfId="39207"/>
    <cellStyle name="Normal 8 11 9 14" xfId="42315"/>
    <cellStyle name="Normal 8 11 9 15" xfId="45423"/>
    <cellStyle name="Normal 8 11 9 16" xfId="48531"/>
    <cellStyle name="Normal 8 11 9 17" xfId="51638"/>
    <cellStyle name="Normal 8 11 9 2" xfId="5020"/>
    <cellStyle name="Normal 8 11 9 3" xfId="8128"/>
    <cellStyle name="Normal 8 11 9 4" xfId="11236"/>
    <cellStyle name="Normal 8 11 9 5" xfId="14344"/>
    <cellStyle name="Normal 8 11 9 6" xfId="17452"/>
    <cellStyle name="Normal 8 11 9 7" xfId="20560"/>
    <cellStyle name="Normal 8 11 9 8" xfId="23668"/>
    <cellStyle name="Normal 8 11 9 9" xfId="26775"/>
    <cellStyle name="Normal 8 12" xfId="2400"/>
    <cellStyle name="Normal 8 12 10" xfId="2401"/>
    <cellStyle name="Normal 8 12 10 10" xfId="30081"/>
    <cellStyle name="Normal 8 12 10 11" xfId="33189"/>
    <cellStyle name="Normal 8 12 10 12" xfId="36297"/>
    <cellStyle name="Normal 8 12 10 13" xfId="39405"/>
    <cellStyle name="Normal 8 12 10 14" xfId="42513"/>
    <cellStyle name="Normal 8 12 10 15" xfId="45621"/>
    <cellStyle name="Normal 8 12 10 16" xfId="48729"/>
    <cellStyle name="Normal 8 12 10 17" xfId="51836"/>
    <cellStyle name="Normal 8 12 10 2" xfId="5218"/>
    <cellStyle name="Normal 8 12 10 3" xfId="8326"/>
    <cellStyle name="Normal 8 12 10 4" xfId="11434"/>
    <cellStyle name="Normal 8 12 10 5" xfId="14542"/>
    <cellStyle name="Normal 8 12 10 6" xfId="17650"/>
    <cellStyle name="Normal 8 12 10 7" xfId="20758"/>
    <cellStyle name="Normal 8 12 10 8" xfId="23866"/>
    <cellStyle name="Normal 8 12 10 9" xfId="26973"/>
    <cellStyle name="Normal 8 12 11" xfId="2402"/>
    <cellStyle name="Normal 8 12 11 10" xfId="30271"/>
    <cellStyle name="Normal 8 12 11 11" xfId="33379"/>
    <cellStyle name="Normal 8 12 11 12" xfId="36487"/>
    <cellStyle name="Normal 8 12 11 13" xfId="39595"/>
    <cellStyle name="Normal 8 12 11 14" xfId="42703"/>
    <cellStyle name="Normal 8 12 11 15" xfId="45811"/>
    <cellStyle name="Normal 8 12 11 16" xfId="48919"/>
    <cellStyle name="Normal 8 12 11 17" xfId="52026"/>
    <cellStyle name="Normal 8 12 11 2" xfId="5408"/>
    <cellStyle name="Normal 8 12 11 3" xfId="8516"/>
    <cellStyle name="Normal 8 12 11 4" xfId="11624"/>
    <cellStyle name="Normal 8 12 11 5" xfId="14732"/>
    <cellStyle name="Normal 8 12 11 6" xfId="17840"/>
    <cellStyle name="Normal 8 12 11 7" xfId="20948"/>
    <cellStyle name="Normal 8 12 11 8" xfId="24056"/>
    <cellStyle name="Normal 8 12 11 9" xfId="27163"/>
    <cellStyle name="Normal 8 12 12" xfId="2403"/>
    <cellStyle name="Normal 8 12 12 10" xfId="30924"/>
    <cellStyle name="Normal 8 12 12 11" xfId="34032"/>
    <cellStyle name="Normal 8 12 12 12" xfId="37140"/>
    <cellStyle name="Normal 8 12 12 13" xfId="40248"/>
    <cellStyle name="Normal 8 12 12 14" xfId="43356"/>
    <cellStyle name="Normal 8 12 12 15" xfId="46464"/>
    <cellStyle name="Normal 8 12 12 16" xfId="49572"/>
    <cellStyle name="Normal 8 12 12 17" xfId="52679"/>
    <cellStyle name="Normal 8 12 12 2" xfId="6061"/>
    <cellStyle name="Normal 8 12 12 3" xfId="9169"/>
    <cellStyle name="Normal 8 12 12 4" xfId="12277"/>
    <cellStyle name="Normal 8 12 12 5" xfId="15385"/>
    <cellStyle name="Normal 8 12 12 6" xfId="18493"/>
    <cellStyle name="Normal 8 12 12 7" xfId="21601"/>
    <cellStyle name="Normal 8 12 12 8" xfId="24709"/>
    <cellStyle name="Normal 8 12 12 9" xfId="27816"/>
    <cellStyle name="Normal 8 12 13" xfId="2404"/>
    <cellStyle name="Normal 8 12 13 10" xfId="31009"/>
    <cellStyle name="Normal 8 12 13 11" xfId="34117"/>
    <cellStyle name="Normal 8 12 13 12" xfId="37225"/>
    <cellStyle name="Normal 8 12 13 13" xfId="40333"/>
    <cellStyle name="Normal 8 12 13 14" xfId="43441"/>
    <cellStyle name="Normal 8 12 13 15" xfId="46549"/>
    <cellStyle name="Normal 8 12 13 16" xfId="49657"/>
    <cellStyle name="Normal 8 12 13 17" xfId="52764"/>
    <cellStyle name="Normal 8 12 13 2" xfId="6146"/>
    <cellStyle name="Normal 8 12 13 3" xfId="9254"/>
    <cellStyle name="Normal 8 12 13 4" xfId="12362"/>
    <cellStyle name="Normal 8 12 13 5" xfId="15470"/>
    <cellStyle name="Normal 8 12 13 6" xfId="18578"/>
    <cellStyle name="Normal 8 12 13 7" xfId="21686"/>
    <cellStyle name="Normal 8 12 13 8" xfId="24794"/>
    <cellStyle name="Normal 8 12 13 9" xfId="27901"/>
    <cellStyle name="Normal 8 12 14" xfId="2405"/>
    <cellStyle name="Normal 8 12 14 10" xfId="31067"/>
    <cellStyle name="Normal 8 12 14 11" xfId="34175"/>
    <cellStyle name="Normal 8 12 14 12" xfId="37283"/>
    <cellStyle name="Normal 8 12 14 13" xfId="40391"/>
    <cellStyle name="Normal 8 12 14 14" xfId="43499"/>
    <cellStyle name="Normal 8 12 14 15" xfId="46607"/>
    <cellStyle name="Normal 8 12 14 16" xfId="49715"/>
    <cellStyle name="Normal 8 12 14 17" xfId="52822"/>
    <cellStyle name="Normal 8 12 14 2" xfId="6204"/>
    <cellStyle name="Normal 8 12 14 3" xfId="9312"/>
    <cellStyle name="Normal 8 12 14 4" xfId="12420"/>
    <cellStyle name="Normal 8 12 14 5" xfId="15528"/>
    <cellStyle name="Normal 8 12 14 6" xfId="18636"/>
    <cellStyle name="Normal 8 12 14 7" xfId="21744"/>
    <cellStyle name="Normal 8 12 14 8" xfId="24852"/>
    <cellStyle name="Normal 8 12 14 9" xfId="27959"/>
    <cellStyle name="Normal 8 12 15" xfId="2406"/>
    <cellStyle name="Normal 8 12 15 10" xfId="31105"/>
    <cellStyle name="Normal 8 12 15 11" xfId="34213"/>
    <cellStyle name="Normal 8 12 15 12" xfId="37321"/>
    <cellStyle name="Normal 8 12 15 13" xfId="40429"/>
    <cellStyle name="Normal 8 12 15 14" xfId="43537"/>
    <cellStyle name="Normal 8 12 15 15" xfId="46645"/>
    <cellStyle name="Normal 8 12 15 16" xfId="49753"/>
    <cellStyle name="Normal 8 12 15 17" xfId="52860"/>
    <cellStyle name="Normal 8 12 15 2" xfId="6242"/>
    <cellStyle name="Normal 8 12 15 3" xfId="9350"/>
    <cellStyle name="Normal 8 12 15 4" xfId="12458"/>
    <cellStyle name="Normal 8 12 15 5" xfId="15566"/>
    <cellStyle name="Normal 8 12 15 6" xfId="18674"/>
    <cellStyle name="Normal 8 12 15 7" xfId="21782"/>
    <cellStyle name="Normal 8 12 15 8" xfId="24890"/>
    <cellStyle name="Normal 8 12 15 9" xfId="27997"/>
    <cellStyle name="Normal 8 12 16" xfId="3373"/>
    <cellStyle name="Normal 8 12 16 10" xfId="31587"/>
    <cellStyle name="Normal 8 12 16 11" xfId="34695"/>
    <cellStyle name="Normal 8 12 16 12" xfId="37803"/>
    <cellStyle name="Normal 8 12 16 13" xfId="40911"/>
    <cellStyle name="Normal 8 12 16 14" xfId="44019"/>
    <cellStyle name="Normal 8 12 16 15" xfId="47127"/>
    <cellStyle name="Normal 8 12 16 16" xfId="50235"/>
    <cellStyle name="Normal 8 12 16 17" xfId="53109"/>
    <cellStyle name="Normal 8 12 16 2" xfId="6724"/>
    <cellStyle name="Normal 8 12 16 3" xfId="9832"/>
    <cellStyle name="Normal 8 12 16 4" xfId="12940"/>
    <cellStyle name="Normal 8 12 16 5" xfId="16048"/>
    <cellStyle name="Normal 8 12 16 6" xfId="19156"/>
    <cellStyle name="Normal 8 12 16 7" xfId="22264"/>
    <cellStyle name="Normal 8 12 16 8" xfId="25372"/>
    <cellStyle name="Normal 8 12 16 9" xfId="28479"/>
    <cellStyle name="Normal 8 12 17" xfId="3516"/>
    <cellStyle name="Normal 8 12 18" xfId="6509"/>
    <cellStyle name="Normal 8 12 19" xfId="9637"/>
    <cellStyle name="Normal 8 12 2" xfId="2407"/>
    <cellStyle name="Normal 8 12 2 10" xfId="28570"/>
    <cellStyle name="Normal 8 12 2 11" xfId="31678"/>
    <cellStyle name="Normal 8 12 2 12" xfId="34786"/>
    <cellStyle name="Normal 8 12 2 13" xfId="37894"/>
    <cellStyle name="Normal 8 12 2 14" xfId="41002"/>
    <cellStyle name="Normal 8 12 2 15" xfId="44110"/>
    <cellStyle name="Normal 8 12 2 16" xfId="47218"/>
    <cellStyle name="Normal 8 12 2 17" xfId="50325"/>
    <cellStyle name="Normal 8 12 2 2" xfId="3707"/>
    <cellStyle name="Normal 8 12 2 3" xfId="6815"/>
    <cellStyle name="Normal 8 12 2 4" xfId="9923"/>
    <cellStyle name="Normal 8 12 2 5" xfId="13031"/>
    <cellStyle name="Normal 8 12 2 6" xfId="16139"/>
    <cellStyle name="Normal 8 12 2 7" xfId="19247"/>
    <cellStyle name="Normal 8 12 2 8" xfId="22355"/>
    <cellStyle name="Normal 8 12 2 9" xfId="25462"/>
    <cellStyle name="Normal 8 12 20" xfId="12744"/>
    <cellStyle name="Normal 8 12 21" xfId="15853"/>
    <cellStyle name="Normal 8 12 22" xfId="18961"/>
    <cellStyle name="Normal 8 12 23" xfId="22068"/>
    <cellStyle name="Normal 8 12 24" xfId="25177"/>
    <cellStyle name="Normal 8 12 25" xfId="28284"/>
    <cellStyle name="Normal 8 12 26" xfId="31392"/>
    <cellStyle name="Normal 8 12 27" xfId="34500"/>
    <cellStyle name="Normal 8 12 28" xfId="37608"/>
    <cellStyle name="Normal 8 12 29" xfId="40716"/>
    <cellStyle name="Normal 8 12 3" xfId="2408"/>
    <cellStyle name="Normal 8 12 3 10" xfId="28759"/>
    <cellStyle name="Normal 8 12 3 11" xfId="31867"/>
    <cellStyle name="Normal 8 12 3 12" xfId="34975"/>
    <cellStyle name="Normal 8 12 3 13" xfId="38083"/>
    <cellStyle name="Normal 8 12 3 14" xfId="41191"/>
    <cellStyle name="Normal 8 12 3 15" xfId="44299"/>
    <cellStyle name="Normal 8 12 3 16" xfId="47407"/>
    <cellStyle name="Normal 8 12 3 17" xfId="50514"/>
    <cellStyle name="Normal 8 12 3 2" xfId="3896"/>
    <cellStyle name="Normal 8 12 3 3" xfId="7004"/>
    <cellStyle name="Normal 8 12 3 4" xfId="10112"/>
    <cellStyle name="Normal 8 12 3 5" xfId="13220"/>
    <cellStyle name="Normal 8 12 3 6" xfId="16328"/>
    <cellStyle name="Normal 8 12 3 7" xfId="19436"/>
    <cellStyle name="Normal 8 12 3 8" xfId="22544"/>
    <cellStyle name="Normal 8 12 3 9" xfId="25651"/>
    <cellStyle name="Normal 8 12 30" xfId="43824"/>
    <cellStyle name="Normal 8 12 31" xfId="46932"/>
    <cellStyle name="Normal 8 12 32" xfId="50040"/>
    <cellStyle name="Normal 8 12 4" xfId="2409"/>
    <cellStyle name="Normal 8 12 4 10" xfId="28948"/>
    <cellStyle name="Normal 8 12 4 11" xfId="32056"/>
    <cellStyle name="Normal 8 12 4 12" xfId="35164"/>
    <cellStyle name="Normal 8 12 4 13" xfId="38272"/>
    <cellStyle name="Normal 8 12 4 14" xfId="41380"/>
    <cellStyle name="Normal 8 12 4 15" xfId="44488"/>
    <cellStyle name="Normal 8 12 4 16" xfId="47596"/>
    <cellStyle name="Normal 8 12 4 17" xfId="50703"/>
    <cellStyle name="Normal 8 12 4 2" xfId="4085"/>
    <cellStyle name="Normal 8 12 4 3" xfId="7193"/>
    <cellStyle name="Normal 8 12 4 4" xfId="10301"/>
    <cellStyle name="Normal 8 12 4 5" xfId="13409"/>
    <cellStyle name="Normal 8 12 4 6" xfId="16517"/>
    <cellStyle name="Normal 8 12 4 7" xfId="19625"/>
    <cellStyle name="Normal 8 12 4 8" xfId="22733"/>
    <cellStyle name="Normal 8 12 4 9" xfId="25840"/>
    <cellStyle name="Normal 8 12 5" xfId="2410"/>
    <cellStyle name="Normal 8 12 5 10" xfId="29135"/>
    <cellStyle name="Normal 8 12 5 11" xfId="32243"/>
    <cellStyle name="Normal 8 12 5 12" xfId="35351"/>
    <cellStyle name="Normal 8 12 5 13" xfId="38459"/>
    <cellStyle name="Normal 8 12 5 14" xfId="41567"/>
    <cellStyle name="Normal 8 12 5 15" xfId="44675"/>
    <cellStyle name="Normal 8 12 5 16" xfId="47783"/>
    <cellStyle name="Normal 8 12 5 17" xfId="50890"/>
    <cellStyle name="Normal 8 12 5 2" xfId="4272"/>
    <cellStyle name="Normal 8 12 5 3" xfId="7380"/>
    <cellStyle name="Normal 8 12 5 4" xfId="10488"/>
    <cellStyle name="Normal 8 12 5 5" xfId="13596"/>
    <cellStyle name="Normal 8 12 5 6" xfId="16704"/>
    <cellStyle name="Normal 8 12 5 7" xfId="19812"/>
    <cellStyle name="Normal 8 12 5 8" xfId="22920"/>
    <cellStyle name="Normal 8 12 5 9" xfId="26027"/>
    <cellStyle name="Normal 8 12 6" xfId="2411"/>
    <cellStyle name="Normal 8 12 6 10" xfId="29327"/>
    <cellStyle name="Normal 8 12 6 11" xfId="32435"/>
    <cellStyle name="Normal 8 12 6 12" xfId="35543"/>
    <cellStyle name="Normal 8 12 6 13" xfId="38651"/>
    <cellStyle name="Normal 8 12 6 14" xfId="41759"/>
    <cellStyle name="Normal 8 12 6 15" xfId="44867"/>
    <cellStyle name="Normal 8 12 6 16" xfId="47975"/>
    <cellStyle name="Normal 8 12 6 17" xfId="51082"/>
    <cellStyle name="Normal 8 12 6 2" xfId="4464"/>
    <cellStyle name="Normal 8 12 6 3" xfId="7572"/>
    <cellStyle name="Normal 8 12 6 4" xfId="10680"/>
    <cellStyle name="Normal 8 12 6 5" xfId="13788"/>
    <cellStyle name="Normal 8 12 6 6" xfId="16896"/>
    <cellStyle name="Normal 8 12 6 7" xfId="20004"/>
    <cellStyle name="Normal 8 12 6 8" xfId="23112"/>
    <cellStyle name="Normal 8 12 6 9" xfId="26219"/>
    <cellStyle name="Normal 8 12 7" xfId="2412"/>
    <cellStyle name="Normal 8 12 7 10" xfId="29516"/>
    <cellStyle name="Normal 8 12 7 11" xfId="32624"/>
    <cellStyle name="Normal 8 12 7 12" xfId="35732"/>
    <cellStyle name="Normal 8 12 7 13" xfId="38840"/>
    <cellStyle name="Normal 8 12 7 14" xfId="41948"/>
    <cellStyle name="Normal 8 12 7 15" xfId="45056"/>
    <cellStyle name="Normal 8 12 7 16" xfId="48164"/>
    <cellStyle name="Normal 8 12 7 17" xfId="51271"/>
    <cellStyle name="Normal 8 12 7 2" xfId="4653"/>
    <cellStyle name="Normal 8 12 7 3" xfId="7761"/>
    <cellStyle name="Normal 8 12 7 4" xfId="10869"/>
    <cellStyle name="Normal 8 12 7 5" xfId="13977"/>
    <cellStyle name="Normal 8 12 7 6" xfId="17085"/>
    <cellStyle name="Normal 8 12 7 7" xfId="20193"/>
    <cellStyle name="Normal 8 12 7 8" xfId="23301"/>
    <cellStyle name="Normal 8 12 7 9" xfId="26408"/>
    <cellStyle name="Normal 8 12 8" xfId="2413"/>
    <cellStyle name="Normal 8 12 8 10" xfId="29705"/>
    <cellStyle name="Normal 8 12 8 11" xfId="32813"/>
    <cellStyle name="Normal 8 12 8 12" xfId="35921"/>
    <cellStyle name="Normal 8 12 8 13" xfId="39029"/>
    <cellStyle name="Normal 8 12 8 14" xfId="42137"/>
    <cellStyle name="Normal 8 12 8 15" xfId="45245"/>
    <cellStyle name="Normal 8 12 8 16" xfId="48353"/>
    <cellStyle name="Normal 8 12 8 17" xfId="51460"/>
    <cellStyle name="Normal 8 12 8 2" xfId="4842"/>
    <cellStyle name="Normal 8 12 8 3" xfId="7950"/>
    <cellStyle name="Normal 8 12 8 4" xfId="11058"/>
    <cellStyle name="Normal 8 12 8 5" xfId="14166"/>
    <cellStyle name="Normal 8 12 8 6" xfId="17274"/>
    <cellStyle name="Normal 8 12 8 7" xfId="20382"/>
    <cellStyle name="Normal 8 12 8 8" xfId="23490"/>
    <cellStyle name="Normal 8 12 8 9" xfId="26597"/>
    <cellStyle name="Normal 8 12 9" xfId="2414"/>
    <cellStyle name="Normal 8 12 9 10" xfId="29894"/>
    <cellStyle name="Normal 8 12 9 11" xfId="33002"/>
    <cellStyle name="Normal 8 12 9 12" xfId="36110"/>
    <cellStyle name="Normal 8 12 9 13" xfId="39218"/>
    <cellStyle name="Normal 8 12 9 14" xfId="42326"/>
    <cellStyle name="Normal 8 12 9 15" xfId="45434"/>
    <cellStyle name="Normal 8 12 9 16" xfId="48542"/>
    <cellStyle name="Normal 8 12 9 17" xfId="51649"/>
    <cellStyle name="Normal 8 12 9 2" xfId="5031"/>
    <cellStyle name="Normal 8 12 9 3" xfId="8139"/>
    <cellStyle name="Normal 8 12 9 4" xfId="11247"/>
    <cellStyle name="Normal 8 12 9 5" xfId="14355"/>
    <cellStyle name="Normal 8 12 9 6" xfId="17463"/>
    <cellStyle name="Normal 8 12 9 7" xfId="20571"/>
    <cellStyle name="Normal 8 12 9 8" xfId="23679"/>
    <cellStyle name="Normal 8 12 9 9" xfId="26786"/>
    <cellStyle name="Normal 8 13" xfId="2415"/>
    <cellStyle name="Normal 8 13 10" xfId="2416"/>
    <cellStyle name="Normal 8 13 10 10" xfId="30093"/>
    <cellStyle name="Normal 8 13 10 11" xfId="33201"/>
    <cellStyle name="Normal 8 13 10 12" xfId="36309"/>
    <cellStyle name="Normal 8 13 10 13" xfId="39417"/>
    <cellStyle name="Normal 8 13 10 14" xfId="42525"/>
    <cellStyle name="Normal 8 13 10 15" xfId="45633"/>
    <cellStyle name="Normal 8 13 10 16" xfId="48741"/>
    <cellStyle name="Normal 8 13 10 17" xfId="51848"/>
    <cellStyle name="Normal 8 13 10 2" xfId="5230"/>
    <cellStyle name="Normal 8 13 10 3" xfId="8338"/>
    <cellStyle name="Normal 8 13 10 4" xfId="11446"/>
    <cellStyle name="Normal 8 13 10 5" xfId="14554"/>
    <cellStyle name="Normal 8 13 10 6" xfId="17662"/>
    <cellStyle name="Normal 8 13 10 7" xfId="20770"/>
    <cellStyle name="Normal 8 13 10 8" xfId="23878"/>
    <cellStyle name="Normal 8 13 10 9" xfId="26985"/>
    <cellStyle name="Normal 8 13 11" xfId="2417"/>
    <cellStyle name="Normal 8 13 11 10" xfId="30283"/>
    <cellStyle name="Normal 8 13 11 11" xfId="33391"/>
    <cellStyle name="Normal 8 13 11 12" xfId="36499"/>
    <cellStyle name="Normal 8 13 11 13" xfId="39607"/>
    <cellStyle name="Normal 8 13 11 14" xfId="42715"/>
    <cellStyle name="Normal 8 13 11 15" xfId="45823"/>
    <cellStyle name="Normal 8 13 11 16" xfId="48931"/>
    <cellStyle name="Normal 8 13 11 17" xfId="52038"/>
    <cellStyle name="Normal 8 13 11 2" xfId="5420"/>
    <cellStyle name="Normal 8 13 11 3" xfId="8528"/>
    <cellStyle name="Normal 8 13 11 4" xfId="11636"/>
    <cellStyle name="Normal 8 13 11 5" xfId="14744"/>
    <cellStyle name="Normal 8 13 11 6" xfId="17852"/>
    <cellStyle name="Normal 8 13 11 7" xfId="20960"/>
    <cellStyle name="Normal 8 13 11 8" xfId="24068"/>
    <cellStyle name="Normal 8 13 11 9" xfId="27175"/>
    <cellStyle name="Normal 8 13 12" xfId="2418"/>
    <cellStyle name="Normal 8 13 12 10" xfId="30694"/>
    <cellStyle name="Normal 8 13 12 11" xfId="33802"/>
    <cellStyle name="Normal 8 13 12 12" xfId="36910"/>
    <cellStyle name="Normal 8 13 12 13" xfId="40018"/>
    <cellStyle name="Normal 8 13 12 14" xfId="43126"/>
    <cellStyle name="Normal 8 13 12 15" xfId="46234"/>
    <cellStyle name="Normal 8 13 12 16" xfId="49342"/>
    <cellStyle name="Normal 8 13 12 17" xfId="52449"/>
    <cellStyle name="Normal 8 13 12 2" xfId="5831"/>
    <cellStyle name="Normal 8 13 12 3" xfId="8939"/>
    <cellStyle name="Normal 8 13 12 4" xfId="12047"/>
    <cellStyle name="Normal 8 13 12 5" xfId="15155"/>
    <cellStyle name="Normal 8 13 12 6" xfId="18263"/>
    <cellStyle name="Normal 8 13 12 7" xfId="21371"/>
    <cellStyle name="Normal 8 13 12 8" xfId="24479"/>
    <cellStyle name="Normal 8 13 12 9" xfId="27586"/>
    <cellStyle name="Normal 8 13 13" xfId="2419"/>
    <cellStyle name="Normal 8 13 13 10" xfId="30972"/>
    <cellStyle name="Normal 8 13 13 11" xfId="34080"/>
    <cellStyle name="Normal 8 13 13 12" xfId="37188"/>
    <cellStyle name="Normal 8 13 13 13" xfId="40296"/>
    <cellStyle name="Normal 8 13 13 14" xfId="43404"/>
    <cellStyle name="Normal 8 13 13 15" xfId="46512"/>
    <cellStyle name="Normal 8 13 13 16" xfId="49620"/>
    <cellStyle name="Normal 8 13 13 17" xfId="52727"/>
    <cellStyle name="Normal 8 13 13 2" xfId="6109"/>
    <cellStyle name="Normal 8 13 13 3" xfId="9217"/>
    <cellStyle name="Normal 8 13 13 4" xfId="12325"/>
    <cellStyle name="Normal 8 13 13 5" xfId="15433"/>
    <cellStyle name="Normal 8 13 13 6" xfId="18541"/>
    <cellStyle name="Normal 8 13 13 7" xfId="21649"/>
    <cellStyle name="Normal 8 13 13 8" xfId="24757"/>
    <cellStyle name="Normal 8 13 13 9" xfId="27864"/>
    <cellStyle name="Normal 8 13 14" xfId="2420"/>
    <cellStyle name="Normal 8 13 14 10" xfId="31046"/>
    <cellStyle name="Normal 8 13 14 11" xfId="34154"/>
    <cellStyle name="Normal 8 13 14 12" xfId="37262"/>
    <cellStyle name="Normal 8 13 14 13" xfId="40370"/>
    <cellStyle name="Normal 8 13 14 14" xfId="43478"/>
    <cellStyle name="Normal 8 13 14 15" xfId="46586"/>
    <cellStyle name="Normal 8 13 14 16" xfId="49694"/>
    <cellStyle name="Normal 8 13 14 17" xfId="52801"/>
    <cellStyle name="Normal 8 13 14 2" xfId="6183"/>
    <cellStyle name="Normal 8 13 14 3" xfId="9291"/>
    <cellStyle name="Normal 8 13 14 4" xfId="12399"/>
    <cellStyle name="Normal 8 13 14 5" xfId="15507"/>
    <cellStyle name="Normal 8 13 14 6" xfId="18615"/>
    <cellStyle name="Normal 8 13 14 7" xfId="21723"/>
    <cellStyle name="Normal 8 13 14 8" xfId="24831"/>
    <cellStyle name="Normal 8 13 14 9" xfId="27938"/>
    <cellStyle name="Normal 8 13 15" xfId="2421"/>
    <cellStyle name="Normal 8 13 15 10" xfId="31093"/>
    <cellStyle name="Normal 8 13 15 11" xfId="34201"/>
    <cellStyle name="Normal 8 13 15 12" xfId="37309"/>
    <cellStyle name="Normal 8 13 15 13" xfId="40417"/>
    <cellStyle name="Normal 8 13 15 14" xfId="43525"/>
    <cellStyle name="Normal 8 13 15 15" xfId="46633"/>
    <cellStyle name="Normal 8 13 15 16" xfId="49741"/>
    <cellStyle name="Normal 8 13 15 17" xfId="52848"/>
    <cellStyle name="Normal 8 13 15 2" xfId="6230"/>
    <cellStyle name="Normal 8 13 15 3" xfId="9338"/>
    <cellStyle name="Normal 8 13 15 4" xfId="12446"/>
    <cellStyle name="Normal 8 13 15 5" xfId="15554"/>
    <cellStyle name="Normal 8 13 15 6" xfId="18662"/>
    <cellStyle name="Normal 8 13 15 7" xfId="21770"/>
    <cellStyle name="Normal 8 13 15 8" xfId="24878"/>
    <cellStyle name="Normal 8 13 15 9" xfId="27985"/>
    <cellStyle name="Normal 8 13 16" xfId="3374"/>
    <cellStyle name="Normal 8 13 16 10" xfId="31588"/>
    <cellStyle name="Normal 8 13 16 11" xfId="34696"/>
    <cellStyle name="Normal 8 13 16 12" xfId="37804"/>
    <cellStyle name="Normal 8 13 16 13" xfId="40912"/>
    <cellStyle name="Normal 8 13 16 14" xfId="44020"/>
    <cellStyle name="Normal 8 13 16 15" xfId="47128"/>
    <cellStyle name="Normal 8 13 16 16" xfId="50236"/>
    <cellStyle name="Normal 8 13 16 17" xfId="53110"/>
    <cellStyle name="Normal 8 13 16 2" xfId="6725"/>
    <cellStyle name="Normal 8 13 16 3" xfId="9833"/>
    <cellStyle name="Normal 8 13 16 4" xfId="12941"/>
    <cellStyle name="Normal 8 13 16 5" xfId="16049"/>
    <cellStyle name="Normal 8 13 16 6" xfId="19157"/>
    <cellStyle name="Normal 8 13 16 7" xfId="22265"/>
    <cellStyle name="Normal 8 13 16 8" xfId="25373"/>
    <cellStyle name="Normal 8 13 16 9" xfId="28480"/>
    <cellStyle name="Normal 8 13 17" xfId="3528"/>
    <cellStyle name="Normal 8 13 18" xfId="6496"/>
    <cellStyle name="Normal 8 13 19" xfId="9614"/>
    <cellStyle name="Normal 8 13 2" xfId="2422"/>
    <cellStyle name="Normal 8 13 2 10" xfId="28582"/>
    <cellStyle name="Normal 8 13 2 11" xfId="31690"/>
    <cellStyle name="Normal 8 13 2 12" xfId="34798"/>
    <cellStyle name="Normal 8 13 2 13" xfId="37906"/>
    <cellStyle name="Normal 8 13 2 14" xfId="41014"/>
    <cellStyle name="Normal 8 13 2 15" xfId="44122"/>
    <cellStyle name="Normal 8 13 2 16" xfId="47230"/>
    <cellStyle name="Normal 8 13 2 17" xfId="50337"/>
    <cellStyle name="Normal 8 13 2 2" xfId="3719"/>
    <cellStyle name="Normal 8 13 2 3" xfId="6827"/>
    <cellStyle name="Normal 8 13 2 4" xfId="9935"/>
    <cellStyle name="Normal 8 13 2 5" xfId="13043"/>
    <cellStyle name="Normal 8 13 2 6" xfId="16151"/>
    <cellStyle name="Normal 8 13 2 7" xfId="19259"/>
    <cellStyle name="Normal 8 13 2 8" xfId="22367"/>
    <cellStyle name="Normal 8 13 2 9" xfId="25474"/>
    <cellStyle name="Normal 8 13 20" xfId="12721"/>
    <cellStyle name="Normal 8 13 21" xfId="15830"/>
    <cellStyle name="Normal 8 13 22" xfId="18938"/>
    <cellStyle name="Normal 8 13 23" xfId="22045"/>
    <cellStyle name="Normal 8 13 24" xfId="25154"/>
    <cellStyle name="Normal 8 13 25" xfId="28261"/>
    <cellStyle name="Normal 8 13 26" xfId="31369"/>
    <cellStyle name="Normal 8 13 27" xfId="34477"/>
    <cellStyle name="Normal 8 13 28" xfId="37585"/>
    <cellStyle name="Normal 8 13 29" xfId="40693"/>
    <cellStyle name="Normal 8 13 3" xfId="2423"/>
    <cellStyle name="Normal 8 13 3 10" xfId="28771"/>
    <cellStyle name="Normal 8 13 3 11" xfId="31879"/>
    <cellStyle name="Normal 8 13 3 12" xfId="34987"/>
    <cellStyle name="Normal 8 13 3 13" xfId="38095"/>
    <cellStyle name="Normal 8 13 3 14" xfId="41203"/>
    <cellStyle name="Normal 8 13 3 15" xfId="44311"/>
    <cellStyle name="Normal 8 13 3 16" xfId="47419"/>
    <cellStyle name="Normal 8 13 3 17" xfId="50526"/>
    <cellStyle name="Normal 8 13 3 2" xfId="3908"/>
    <cellStyle name="Normal 8 13 3 3" xfId="7016"/>
    <cellStyle name="Normal 8 13 3 4" xfId="10124"/>
    <cellStyle name="Normal 8 13 3 5" xfId="13232"/>
    <cellStyle name="Normal 8 13 3 6" xfId="16340"/>
    <cellStyle name="Normal 8 13 3 7" xfId="19448"/>
    <cellStyle name="Normal 8 13 3 8" xfId="22556"/>
    <cellStyle name="Normal 8 13 3 9" xfId="25663"/>
    <cellStyle name="Normal 8 13 30" xfId="43801"/>
    <cellStyle name="Normal 8 13 31" xfId="46909"/>
    <cellStyle name="Normal 8 13 32" xfId="50017"/>
    <cellStyle name="Normal 8 13 4" xfId="2424"/>
    <cellStyle name="Normal 8 13 4 10" xfId="28960"/>
    <cellStyle name="Normal 8 13 4 11" xfId="32068"/>
    <cellStyle name="Normal 8 13 4 12" xfId="35176"/>
    <cellStyle name="Normal 8 13 4 13" xfId="38284"/>
    <cellStyle name="Normal 8 13 4 14" xfId="41392"/>
    <cellStyle name="Normal 8 13 4 15" xfId="44500"/>
    <cellStyle name="Normal 8 13 4 16" xfId="47608"/>
    <cellStyle name="Normal 8 13 4 17" xfId="50715"/>
    <cellStyle name="Normal 8 13 4 2" xfId="4097"/>
    <cellStyle name="Normal 8 13 4 3" xfId="7205"/>
    <cellStyle name="Normal 8 13 4 4" xfId="10313"/>
    <cellStyle name="Normal 8 13 4 5" xfId="13421"/>
    <cellStyle name="Normal 8 13 4 6" xfId="16529"/>
    <cellStyle name="Normal 8 13 4 7" xfId="19637"/>
    <cellStyle name="Normal 8 13 4 8" xfId="22745"/>
    <cellStyle name="Normal 8 13 4 9" xfId="25852"/>
    <cellStyle name="Normal 8 13 5" xfId="2425"/>
    <cellStyle name="Normal 8 13 5 10" xfId="29147"/>
    <cellStyle name="Normal 8 13 5 11" xfId="32255"/>
    <cellStyle name="Normal 8 13 5 12" xfId="35363"/>
    <cellStyle name="Normal 8 13 5 13" xfId="38471"/>
    <cellStyle name="Normal 8 13 5 14" xfId="41579"/>
    <cellStyle name="Normal 8 13 5 15" xfId="44687"/>
    <cellStyle name="Normal 8 13 5 16" xfId="47795"/>
    <cellStyle name="Normal 8 13 5 17" xfId="50902"/>
    <cellStyle name="Normal 8 13 5 2" xfId="4284"/>
    <cellStyle name="Normal 8 13 5 3" xfId="7392"/>
    <cellStyle name="Normal 8 13 5 4" xfId="10500"/>
    <cellStyle name="Normal 8 13 5 5" xfId="13608"/>
    <cellStyle name="Normal 8 13 5 6" xfId="16716"/>
    <cellStyle name="Normal 8 13 5 7" xfId="19824"/>
    <cellStyle name="Normal 8 13 5 8" xfId="22932"/>
    <cellStyle name="Normal 8 13 5 9" xfId="26039"/>
    <cellStyle name="Normal 8 13 6" xfId="2426"/>
    <cellStyle name="Normal 8 13 6 10" xfId="29339"/>
    <cellStyle name="Normal 8 13 6 11" xfId="32447"/>
    <cellStyle name="Normal 8 13 6 12" xfId="35555"/>
    <cellStyle name="Normal 8 13 6 13" xfId="38663"/>
    <cellStyle name="Normal 8 13 6 14" xfId="41771"/>
    <cellStyle name="Normal 8 13 6 15" xfId="44879"/>
    <cellStyle name="Normal 8 13 6 16" xfId="47987"/>
    <cellStyle name="Normal 8 13 6 17" xfId="51094"/>
    <cellStyle name="Normal 8 13 6 2" xfId="4476"/>
    <cellStyle name="Normal 8 13 6 3" xfId="7584"/>
    <cellStyle name="Normal 8 13 6 4" xfId="10692"/>
    <cellStyle name="Normal 8 13 6 5" xfId="13800"/>
    <cellStyle name="Normal 8 13 6 6" xfId="16908"/>
    <cellStyle name="Normal 8 13 6 7" xfId="20016"/>
    <cellStyle name="Normal 8 13 6 8" xfId="23124"/>
    <cellStyle name="Normal 8 13 6 9" xfId="26231"/>
    <cellStyle name="Normal 8 13 7" xfId="2427"/>
    <cellStyle name="Normal 8 13 7 10" xfId="29528"/>
    <cellStyle name="Normal 8 13 7 11" xfId="32636"/>
    <cellStyle name="Normal 8 13 7 12" xfId="35744"/>
    <cellStyle name="Normal 8 13 7 13" xfId="38852"/>
    <cellStyle name="Normal 8 13 7 14" xfId="41960"/>
    <cellStyle name="Normal 8 13 7 15" xfId="45068"/>
    <cellStyle name="Normal 8 13 7 16" xfId="48176"/>
    <cellStyle name="Normal 8 13 7 17" xfId="51283"/>
    <cellStyle name="Normal 8 13 7 2" xfId="4665"/>
    <cellStyle name="Normal 8 13 7 3" xfId="7773"/>
    <cellStyle name="Normal 8 13 7 4" xfId="10881"/>
    <cellStyle name="Normal 8 13 7 5" xfId="13989"/>
    <cellStyle name="Normal 8 13 7 6" xfId="17097"/>
    <cellStyle name="Normal 8 13 7 7" xfId="20205"/>
    <cellStyle name="Normal 8 13 7 8" xfId="23313"/>
    <cellStyle name="Normal 8 13 7 9" xfId="26420"/>
    <cellStyle name="Normal 8 13 8" xfId="2428"/>
    <cellStyle name="Normal 8 13 8 10" xfId="29717"/>
    <cellStyle name="Normal 8 13 8 11" xfId="32825"/>
    <cellStyle name="Normal 8 13 8 12" xfId="35933"/>
    <cellStyle name="Normal 8 13 8 13" xfId="39041"/>
    <cellStyle name="Normal 8 13 8 14" xfId="42149"/>
    <cellStyle name="Normal 8 13 8 15" xfId="45257"/>
    <cellStyle name="Normal 8 13 8 16" xfId="48365"/>
    <cellStyle name="Normal 8 13 8 17" xfId="51472"/>
    <cellStyle name="Normal 8 13 8 2" xfId="4854"/>
    <cellStyle name="Normal 8 13 8 3" xfId="7962"/>
    <cellStyle name="Normal 8 13 8 4" xfId="11070"/>
    <cellStyle name="Normal 8 13 8 5" xfId="14178"/>
    <cellStyle name="Normal 8 13 8 6" xfId="17286"/>
    <cellStyle name="Normal 8 13 8 7" xfId="20394"/>
    <cellStyle name="Normal 8 13 8 8" xfId="23502"/>
    <cellStyle name="Normal 8 13 8 9" xfId="26609"/>
    <cellStyle name="Normal 8 13 9" xfId="2429"/>
    <cellStyle name="Normal 8 13 9 10" xfId="29906"/>
    <cellStyle name="Normal 8 13 9 11" xfId="33014"/>
    <cellStyle name="Normal 8 13 9 12" xfId="36122"/>
    <cellStyle name="Normal 8 13 9 13" xfId="39230"/>
    <cellStyle name="Normal 8 13 9 14" xfId="42338"/>
    <cellStyle name="Normal 8 13 9 15" xfId="45446"/>
    <cellStyle name="Normal 8 13 9 16" xfId="48554"/>
    <cellStyle name="Normal 8 13 9 17" xfId="51661"/>
    <cellStyle name="Normal 8 13 9 2" xfId="5043"/>
    <cellStyle name="Normal 8 13 9 3" xfId="8151"/>
    <cellStyle name="Normal 8 13 9 4" xfId="11259"/>
    <cellStyle name="Normal 8 13 9 5" xfId="14367"/>
    <cellStyle name="Normal 8 13 9 6" xfId="17475"/>
    <cellStyle name="Normal 8 13 9 7" xfId="20583"/>
    <cellStyle name="Normal 8 13 9 8" xfId="23691"/>
    <cellStyle name="Normal 8 13 9 9" xfId="26798"/>
    <cellStyle name="Normal 8 14" xfId="2430"/>
    <cellStyle name="Normal 8 14 10" xfId="2431"/>
    <cellStyle name="Normal 8 14 10 10" xfId="30105"/>
    <cellStyle name="Normal 8 14 10 11" xfId="33213"/>
    <cellStyle name="Normal 8 14 10 12" xfId="36321"/>
    <cellStyle name="Normal 8 14 10 13" xfId="39429"/>
    <cellStyle name="Normal 8 14 10 14" xfId="42537"/>
    <cellStyle name="Normal 8 14 10 15" xfId="45645"/>
    <cellStyle name="Normal 8 14 10 16" xfId="48753"/>
    <cellStyle name="Normal 8 14 10 17" xfId="51860"/>
    <cellStyle name="Normal 8 14 10 2" xfId="5242"/>
    <cellStyle name="Normal 8 14 10 3" xfId="8350"/>
    <cellStyle name="Normal 8 14 10 4" xfId="11458"/>
    <cellStyle name="Normal 8 14 10 5" xfId="14566"/>
    <cellStyle name="Normal 8 14 10 6" xfId="17674"/>
    <cellStyle name="Normal 8 14 10 7" xfId="20782"/>
    <cellStyle name="Normal 8 14 10 8" xfId="23890"/>
    <cellStyle name="Normal 8 14 10 9" xfId="26997"/>
    <cellStyle name="Normal 8 14 11" xfId="2432"/>
    <cellStyle name="Normal 8 14 11 10" xfId="30295"/>
    <cellStyle name="Normal 8 14 11 11" xfId="33403"/>
    <cellStyle name="Normal 8 14 11 12" xfId="36511"/>
    <cellStyle name="Normal 8 14 11 13" xfId="39619"/>
    <cellStyle name="Normal 8 14 11 14" xfId="42727"/>
    <cellStyle name="Normal 8 14 11 15" xfId="45835"/>
    <cellStyle name="Normal 8 14 11 16" xfId="48943"/>
    <cellStyle name="Normal 8 14 11 17" xfId="52050"/>
    <cellStyle name="Normal 8 14 11 2" xfId="5432"/>
    <cellStyle name="Normal 8 14 11 3" xfId="8540"/>
    <cellStyle name="Normal 8 14 11 4" xfId="11648"/>
    <cellStyle name="Normal 8 14 11 5" xfId="14756"/>
    <cellStyle name="Normal 8 14 11 6" xfId="17864"/>
    <cellStyle name="Normal 8 14 11 7" xfId="20972"/>
    <cellStyle name="Normal 8 14 11 8" xfId="24080"/>
    <cellStyle name="Normal 8 14 11 9" xfId="27187"/>
    <cellStyle name="Normal 8 14 12" xfId="2433"/>
    <cellStyle name="Normal 8 14 12 10" xfId="30541"/>
    <cellStyle name="Normal 8 14 12 11" xfId="33649"/>
    <cellStyle name="Normal 8 14 12 12" xfId="36757"/>
    <cellStyle name="Normal 8 14 12 13" xfId="39865"/>
    <cellStyle name="Normal 8 14 12 14" xfId="42973"/>
    <cellStyle name="Normal 8 14 12 15" xfId="46081"/>
    <cellStyle name="Normal 8 14 12 16" xfId="49189"/>
    <cellStyle name="Normal 8 14 12 17" xfId="52296"/>
    <cellStyle name="Normal 8 14 12 2" xfId="5678"/>
    <cellStyle name="Normal 8 14 12 3" xfId="8786"/>
    <cellStyle name="Normal 8 14 12 4" xfId="11894"/>
    <cellStyle name="Normal 8 14 12 5" xfId="15002"/>
    <cellStyle name="Normal 8 14 12 6" xfId="18110"/>
    <cellStyle name="Normal 8 14 12 7" xfId="21218"/>
    <cellStyle name="Normal 8 14 12 8" xfId="24326"/>
    <cellStyle name="Normal 8 14 12 9" xfId="27433"/>
    <cellStyle name="Normal 8 14 13" xfId="2434"/>
    <cellStyle name="Normal 8 14 13 10" xfId="30589"/>
    <cellStyle name="Normal 8 14 13 11" xfId="33697"/>
    <cellStyle name="Normal 8 14 13 12" xfId="36805"/>
    <cellStyle name="Normal 8 14 13 13" xfId="39913"/>
    <cellStyle name="Normal 8 14 13 14" xfId="43021"/>
    <cellStyle name="Normal 8 14 13 15" xfId="46129"/>
    <cellStyle name="Normal 8 14 13 16" xfId="49237"/>
    <cellStyle name="Normal 8 14 13 17" xfId="52344"/>
    <cellStyle name="Normal 8 14 13 2" xfId="5726"/>
    <cellStyle name="Normal 8 14 13 3" xfId="8834"/>
    <cellStyle name="Normal 8 14 13 4" xfId="11942"/>
    <cellStyle name="Normal 8 14 13 5" xfId="15050"/>
    <cellStyle name="Normal 8 14 13 6" xfId="18158"/>
    <cellStyle name="Normal 8 14 13 7" xfId="21266"/>
    <cellStyle name="Normal 8 14 13 8" xfId="24374"/>
    <cellStyle name="Normal 8 14 13 9" xfId="27481"/>
    <cellStyle name="Normal 8 14 14" xfId="2435"/>
    <cellStyle name="Normal 8 14 14 10" xfId="30464"/>
    <cellStyle name="Normal 8 14 14 11" xfId="33572"/>
    <cellStyle name="Normal 8 14 14 12" xfId="36680"/>
    <cellStyle name="Normal 8 14 14 13" xfId="39788"/>
    <cellStyle name="Normal 8 14 14 14" xfId="42896"/>
    <cellStyle name="Normal 8 14 14 15" xfId="46004"/>
    <cellStyle name="Normal 8 14 14 16" xfId="49112"/>
    <cellStyle name="Normal 8 14 14 17" xfId="52219"/>
    <cellStyle name="Normal 8 14 14 2" xfId="5601"/>
    <cellStyle name="Normal 8 14 14 3" xfId="8709"/>
    <cellStyle name="Normal 8 14 14 4" xfId="11817"/>
    <cellStyle name="Normal 8 14 14 5" xfId="14925"/>
    <cellStyle name="Normal 8 14 14 6" xfId="18033"/>
    <cellStyle name="Normal 8 14 14 7" xfId="21141"/>
    <cellStyle name="Normal 8 14 14 8" xfId="24249"/>
    <cellStyle name="Normal 8 14 14 9" xfId="27356"/>
    <cellStyle name="Normal 8 14 15" xfId="2436"/>
    <cellStyle name="Normal 8 14 15 10" xfId="30600"/>
    <cellStyle name="Normal 8 14 15 11" xfId="33708"/>
    <cellStyle name="Normal 8 14 15 12" xfId="36816"/>
    <cellStyle name="Normal 8 14 15 13" xfId="39924"/>
    <cellStyle name="Normal 8 14 15 14" xfId="43032"/>
    <cellStyle name="Normal 8 14 15 15" xfId="46140"/>
    <cellStyle name="Normal 8 14 15 16" xfId="49248"/>
    <cellStyle name="Normal 8 14 15 17" xfId="52355"/>
    <cellStyle name="Normal 8 14 15 2" xfId="5737"/>
    <cellStyle name="Normal 8 14 15 3" xfId="8845"/>
    <cellStyle name="Normal 8 14 15 4" xfId="11953"/>
    <cellStyle name="Normal 8 14 15 5" xfId="15061"/>
    <cellStyle name="Normal 8 14 15 6" xfId="18169"/>
    <cellStyle name="Normal 8 14 15 7" xfId="21277"/>
    <cellStyle name="Normal 8 14 15 8" xfId="24385"/>
    <cellStyle name="Normal 8 14 15 9" xfId="27492"/>
    <cellStyle name="Normal 8 14 16" xfId="3540"/>
    <cellStyle name="Normal 8 14 17" xfId="6474"/>
    <cellStyle name="Normal 8 14 18" xfId="9591"/>
    <cellStyle name="Normal 8 14 19" xfId="12698"/>
    <cellStyle name="Normal 8 14 2" xfId="2437"/>
    <cellStyle name="Normal 8 14 2 10" xfId="28594"/>
    <cellStyle name="Normal 8 14 2 11" xfId="31702"/>
    <cellStyle name="Normal 8 14 2 12" xfId="34810"/>
    <cellStyle name="Normal 8 14 2 13" xfId="37918"/>
    <cellStyle name="Normal 8 14 2 14" xfId="41026"/>
    <cellStyle name="Normal 8 14 2 15" xfId="44134"/>
    <cellStyle name="Normal 8 14 2 16" xfId="47242"/>
    <cellStyle name="Normal 8 14 2 17" xfId="50349"/>
    <cellStyle name="Normal 8 14 2 2" xfId="3731"/>
    <cellStyle name="Normal 8 14 2 3" xfId="6839"/>
    <cellStyle name="Normal 8 14 2 4" xfId="9947"/>
    <cellStyle name="Normal 8 14 2 5" xfId="13055"/>
    <cellStyle name="Normal 8 14 2 6" xfId="16163"/>
    <cellStyle name="Normal 8 14 2 7" xfId="19271"/>
    <cellStyle name="Normal 8 14 2 8" xfId="22379"/>
    <cellStyle name="Normal 8 14 2 9" xfId="25486"/>
    <cellStyle name="Normal 8 14 20" xfId="15807"/>
    <cellStyle name="Normal 8 14 21" xfId="18915"/>
    <cellStyle name="Normal 8 14 22" xfId="22022"/>
    <cellStyle name="Normal 8 14 23" xfId="25131"/>
    <cellStyle name="Normal 8 14 24" xfId="28238"/>
    <cellStyle name="Normal 8 14 25" xfId="31346"/>
    <cellStyle name="Normal 8 14 26" xfId="34454"/>
    <cellStyle name="Normal 8 14 27" xfId="37562"/>
    <cellStyle name="Normal 8 14 28" xfId="40670"/>
    <cellStyle name="Normal 8 14 29" xfId="43778"/>
    <cellStyle name="Normal 8 14 3" xfId="2438"/>
    <cellStyle name="Normal 8 14 3 10" xfId="28783"/>
    <cellStyle name="Normal 8 14 3 11" xfId="31891"/>
    <cellStyle name="Normal 8 14 3 12" xfId="34999"/>
    <cellStyle name="Normal 8 14 3 13" xfId="38107"/>
    <cellStyle name="Normal 8 14 3 14" xfId="41215"/>
    <cellStyle name="Normal 8 14 3 15" xfId="44323"/>
    <cellStyle name="Normal 8 14 3 16" xfId="47431"/>
    <cellStyle name="Normal 8 14 3 17" xfId="50538"/>
    <cellStyle name="Normal 8 14 3 2" xfId="3920"/>
    <cellStyle name="Normal 8 14 3 3" xfId="7028"/>
    <cellStyle name="Normal 8 14 3 4" xfId="10136"/>
    <cellStyle name="Normal 8 14 3 5" xfId="13244"/>
    <cellStyle name="Normal 8 14 3 6" xfId="16352"/>
    <cellStyle name="Normal 8 14 3 7" xfId="19460"/>
    <cellStyle name="Normal 8 14 3 8" xfId="22568"/>
    <cellStyle name="Normal 8 14 3 9" xfId="25675"/>
    <cellStyle name="Normal 8 14 30" xfId="46886"/>
    <cellStyle name="Normal 8 14 31" xfId="49994"/>
    <cellStyle name="Normal 8 14 4" xfId="2439"/>
    <cellStyle name="Normal 8 14 4 10" xfId="28972"/>
    <cellStyle name="Normal 8 14 4 11" xfId="32080"/>
    <cellStyle name="Normal 8 14 4 12" xfId="35188"/>
    <cellStyle name="Normal 8 14 4 13" xfId="38296"/>
    <cellStyle name="Normal 8 14 4 14" xfId="41404"/>
    <cellStyle name="Normal 8 14 4 15" xfId="44512"/>
    <cellStyle name="Normal 8 14 4 16" xfId="47620"/>
    <cellStyle name="Normal 8 14 4 17" xfId="50727"/>
    <cellStyle name="Normal 8 14 4 2" xfId="4109"/>
    <cellStyle name="Normal 8 14 4 3" xfId="7217"/>
    <cellStyle name="Normal 8 14 4 4" xfId="10325"/>
    <cellStyle name="Normal 8 14 4 5" xfId="13433"/>
    <cellStyle name="Normal 8 14 4 6" xfId="16541"/>
    <cellStyle name="Normal 8 14 4 7" xfId="19649"/>
    <cellStyle name="Normal 8 14 4 8" xfId="22757"/>
    <cellStyle name="Normal 8 14 4 9" xfId="25864"/>
    <cellStyle name="Normal 8 14 5" xfId="2440"/>
    <cellStyle name="Normal 8 14 5 10" xfId="29159"/>
    <cellStyle name="Normal 8 14 5 11" xfId="32267"/>
    <cellStyle name="Normal 8 14 5 12" xfId="35375"/>
    <cellStyle name="Normal 8 14 5 13" xfId="38483"/>
    <cellStyle name="Normal 8 14 5 14" xfId="41591"/>
    <cellStyle name="Normal 8 14 5 15" xfId="44699"/>
    <cellStyle name="Normal 8 14 5 16" xfId="47807"/>
    <cellStyle name="Normal 8 14 5 17" xfId="50914"/>
    <cellStyle name="Normal 8 14 5 2" xfId="4296"/>
    <cellStyle name="Normal 8 14 5 3" xfId="7404"/>
    <cellStyle name="Normal 8 14 5 4" xfId="10512"/>
    <cellStyle name="Normal 8 14 5 5" xfId="13620"/>
    <cellStyle name="Normal 8 14 5 6" xfId="16728"/>
    <cellStyle name="Normal 8 14 5 7" xfId="19836"/>
    <cellStyle name="Normal 8 14 5 8" xfId="22944"/>
    <cellStyle name="Normal 8 14 5 9" xfId="26051"/>
    <cellStyle name="Normal 8 14 6" xfId="2441"/>
    <cellStyle name="Normal 8 14 6 10" xfId="29351"/>
    <cellStyle name="Normal 8 14 6 11" xfId="32459"/>
    <cellStyle name="Normal 8 14 6 12" xfId="35567"/>
    <cellStyle name="Normal 8 14 6 13" xfId="38675"/>
    <cellStyle name="Normal 8 14 6 14" xfId="41783"/>
    <cellStyle name="Normal 8 14 6 15" xfId="44891"/>
    <cellStyle name="Normal 8 14 6 16" xfId="47999"/>
    <cellStyle name="Normal 8 14 6 17" xfId="51106"/>
    <cellStyle name="Normal 8 14 6 2" xfId="4488"/>
    <cellStyle name="Normal 8 14 6 3" xfId="7596"/>
    <cellStyle name="Normal 8 14 6 4" xfId="10704"/>
    <cellStyle name="Normal 8 14 6 5" xfId="13812"/>
    <cellStyle name="Normal 8 14 6 6" xfId="16920"/>
    <cellStyle name="Normal 8 14 6 7" xfId="20028"/>
    <cellStyle name="Normal 8 14 6 8" xfId="23136"/>
    <cellStyle name="Normal 8 14 6 9" xfId="26243"/>
    <cellStyle name="Normal 8 14 7" xfId="2442"/>
    <cellStyle name="Normal 8 14 7 10" xfId="29540"/>
    <cellStyle name="Normal 8 14 7 11" xfId="32648"/>
    <cellStyle name="Normal 8 14 7 12" xfId="35756"/>
    <cellStyle name="Normal 8 14 7 13" xfId="38864"/>
    <cellStyle name="Normal 8 14 7 14" xfId="41972"/>
    <cellStyle name="Normal 8 14 7 15" xfId="45080"/>
    <cellStyle name="Normal 8 14 7 16" xfId="48188"/>
    <cellStyle name="Normal 8 14 7 17" xfId="51295"/>
    <cellStyle name="Normal 8 14 7 2" xfId="4677"/>
    <cellStyle name="Normal 8 14 7 3" xfId="7785"/>
    <cellStyle name="Normal 8 14 7 4" xfId="10893"/>
    <cellStyle name="Normal 8 14 7 5" xfId="14001"/>
    <cellStyle name="Normal 8 14 7 6" xfId="17109"/>
    <cellStyle name="Normal 8 14 7 7" xfId="20217"/>
    <cellStyle name="Normal 8 14 7 8" xfId="23325"/>
    <cellStyle name="Normal 8 14 7 9" xfId="26432"/>
    <cellStyle name="Normal 8 14 8" xfId="2443"/>
    <cellStyle name="Normal 8 14 8 10" xfId="29729"/>
    <cellStyle name="Normal 8 14 8 11" xfId="32837"/>
    <cellStyle name="Normal 8 14 8 12" xfId="35945"/>
    <cellStyle name="Normal 8 14 8 13" xfId="39053"/>
    <cellStyle name="Normal 8 14 8 14" xfId="42161"/>
    <cellStyle name="Normal 8 14 8 15" xfId="45269"/>
    <cellStyle name="Normal 8 14 8 16" xfId="48377"/>
    <cellStyle name="Normal 8 14 8 17" xfId="51484"/>
    <cellStyle name="Normal 8 14 8 2" xfId="4866"/>
    <cellStyle name="Normal 8 14 8 3" xfId="7974"/>
    <cellStyle name="Normal 8 14 8 4" xfId="11082"/>
    <cellStyle name="Normal 8 14 8 5" xfId="14190"/>
    <cellStyle name="Normal 8 14 8 6" xfId="17298"/>
    <cellStyle name="Normal 8 14 8 7" xfId="20406"/>
    <cellStyle name="Normal 8 14 8 8" xfId="23514"/>
    <cellStyle name="Normal 8 14 8 9" xfId="26621"/>
    <cellStyle name="Normal 8 14 9" xfId="2444"/>
    <cellStyle name="Normal 8 14 9 10" xfId="29918"/>
    <cellStyle name="Normal 8 14 9 11" xfId="33026"/>
    <cellStyle name="Normal 8 14 9 12" xfId="36134"/>
    <cellStyle name="Normal 8 14 9 13" xfId="39242"/>
    <cellStyle name="Normal 8 14 9 14" xfId="42350"/>
    <cellStyle name="Normal 8 14 9 15" xfId="45458"/>
    <cellStyle name="Normal 8 14 9 16" xfId="48566"/>
    <cellStyle name="Normal 8 14 9 17" xfId="51673"/>
    <cellStyle name="Normal 8 14 9 2" xfId="5055"/>
    <cellStyle name="Normal 8 14 9 3" xfId="8163"/>
    <cellStyle name="Normal 8 14 9 4" xfId="11271"/>
    <cellStyle name="Normal 8 14 9 5" xfId="14379"/>
    <cellStyle name="Normal 8 14 9 6" xfId="17487"/>
    <cellStyle name="Normal 8 14 9 7" xfId="20595"/>
    <cellStyle name="Normal 8 14 9 8" xfId="23703"/>
    <cellStyle name="Normal 8 14 9 9" xfId="26810"/>
    <cellStyle name="Normal 8 15" xfId="2445"/>
    <cellStyle name="Normal 8 15 10" xfId="2446"/>
    <cellStyle name="Normal 8 15 10 10" xfId="30116"/>
    <cellStyle name="Normal 8 15 10 11" xfId="33224"/>
    <cellStyle name="Normal 8 15 10 12" xfId="36332"/>
    <cellStyle name="Normal 8 15 10 13" xfId="39440"/>
    <cellStyle name="Normal 8 15 10 14" xfId="42548"/>
    <cellStyle name="Normal 8 15 10 15" xfId="45656"/>
    <cellStyle name="Normal 8 15 10 16" xfId="48764"/>
    <cellStyle name="Normal 8 15 10 17" xfId="51871"/>
    <cellStyle name="Normal 8 15 10 2" xfId="5253"/>
    <cellStyle name="Normal 8 15 10 3" xfId="8361"/>
    <cellStyle name="Normal 8 15 10 4" xfId="11469"/>
    <cellStyle name="Normal 8 15 10 5" xfId="14577"/>
    <cellStyle name="Normal 8 15 10 6" xfId="17685"/>
    <cellStyle name="Normal 8 15 10 7" xfId="20793"/>
    <cellStyle name="Normal 8 15 10 8" xfId="23901"/>
    <cellStyle name="Normal 8 15 10 9" xfId="27008"/>
    <cellStyle name="Normal 8 15 11" xfId="2447"/>
    <cellStyle name="Normal 8 15 11 10" xfId="30306"/>
    <cellStyle name="Normal 8 15 11 11" xfId="33414"/>
    <cellStyle name="Normal 8 15 11 12" xfId="36522"/>
    <cellStyle name="Normal 8 15 11 13" xfId="39630"/>
    <cellStyle name="Normal 8 15 11 14" xfId="42738"/>
    <cellStyle name="Normal 8 15 11 15" xfId="45846"/>
    <cellStyle name="Normal 8 15 11 16" xfId="48954"/>
    <cellStyle name="Normal 8 15 11 17" xfId="52061"/>
    <cellStyle name="Normal 8 15 11 2" xfId="5443"/>
    <cellStyle name="Normal 8 15 11 3" xfId="8551"/>
    <cellStyle name="Normal 8 15 11 4" xfId="11659"/>
    <cellStyle name="Normal 8 15 11 5" xfId="14767"/>
    <cellStyle name="Normal 8 15 11 6" xfId="17875"/>
    <cellStyle name="Normal 8 15 11 7" xfId="20983"/>
    <cellStyle name="Normal 8 15 11 8" xfId="24091"/>
    <cellStyle name="Normal 8 15 11 9" xfId="27198"/>
    <cellStyle name="Normal 8 15 12" xfId="2448"/>
    <cellStyle name="Normal 8 15 12 10" xfId="30411"/>
    <cellStyle name="Normal 8 15 12 11" xfId="33519"/>
    <cellStyle name="Normal 8 15 12 12" xfId="36627"/>
    <cellStyle name="Normal 8 15 12 13" xfId="39735"/>
    <cellStyle name="Normal 8 15 12 14" xfId="42843"/>
    <cellStyle name="Normal 8 15 12 15" xfId="45951"/>
    <cellStyle name="Normal 8 15 12 16" xfId="49059"/>
    <cellStyle name="Normal 8 15 12 17" xfId="52166"/>
    <cellStyle name="Normal 8 15 12 2" xfId="5548"/>
    <cellStyle name="Normal 8 15 12 3" xfId="8656"/>
    <cellStyle name="Normal 8 15 12 4" xfId="11764"/>
    <cellStyle name="Normal 8 15 12 5" xfId="14872"/>
    <cellStyle name="Normal 8 15 12 6" xfId="17980"/>
    <cellStyle name="Normal 8 15 12 7" xfId="21088"/>
    <cellStyle name="Normal 8 15 12 8" xfId="24196"/>
    <cellStyle name="Normal 8 15 12 9" xfId="27303"/>
    <cellStyle name="Normal 8 15 13" xfId="2449"/>
    <cellStyle name="Normal 8 15 13 10" xfId="30468"/>
    <cellStyle name="Normal 8 15 13 11" xfId="33576"/>
    <cellStyle name="Normal 8 15 13 12" xfId="36684"/>
    <cellStyle name="Normal 8 15 13 13" xfId="39792"/>
    <cellStyle name="Normal 8 15 13 14" xfId="42900"/>
    <cellStyle name="Normal 8 15 13 15" xfId="46008"/>
    <cellStyle name="Normal 8 15 13 16" xfId="49116"/>
    <cellStyle name="Normal 8 15 13 17" xfId="52223"/>
    <cellStyle name="Normal 8 15 13 2" xfId="5605"/>
    <cellStyle name="Normal 8 15 13 3" xfId="8713"/>
    <cellStyle name="Normal 8 15 13 4" xfId="11821"/>
    <cellStyle name="Normal 8 15 13 5" xfId="14929"/>
    <cellStyle name="Normal 8 15 13 6" xfId="18037"/>
    <cellStyle name="Normal 8 15 13 7" xfId="21145"/>
    <cellStyle name="Normal 8 15 13 8" xfId="24253"/>
    <cellStyle name="Normal 8 15 13 9" xfId="27360"/>
    <cellStyle name="Normal 8 15 14" xfId="2450"/>
    <cellStyle name="Normal 8 15 14 10" xfId="30595"/>
    <cellStyle name="Normal 8 15 14 11" xfId="33703"/>
    <cellStyle name="Normal 8 15 14 12" xfId="36811"/>
    <cellStyle name="Normal 8 15 14 13" xfId="39919"/>
    <cellStyle name="Normal 8 15 14 14" xfId="43027"/>
    <cellStyle name="Normal 8 15 14 15" xfId="46135"/>
    <cellStyle name="Normal 8 15 14 16" xfId="49243"/>
    <cellStyle name="Normal 8 15 14 17" xfId="52350"/>
    <cellStyle name="Normal 8 15 14 2" xfId="5732"/>
    <cellStyle name="Normal 8 15 14 3" xfId="8840"/>
    <cellStyle name="Normal 8 15 14 4" xfId="11948"/>
    <cellStyle name="Normal 8 15 14 5" xfId="15056"/>
    <cellStyle name="Normal 8 15 14 6" xfId="18164"/>
    <cellStyle name="Normal 8 15 14 7" xfId="21272"/>
    <cellStyle name="Normal 8 15 14 8" xfId="24380"/>
    <cellStyle name="Normal 8 15 14 9" xfId="27487"/>
    <cellStyle name="Normal 8 15 15" xfId="2451"/>
    <cellStyle name="Normal 8 15 15 10" xfId="30459"/>
    <cellStyle name="Normal 8 15 15 11" xfId="33567"/>
    <cellStyle name="Normal 8 15 15 12" xfId="36675"/>
    <cellStyle name="Normal 8 15 15 13" xfId="39783"/>
    <cellStyle name="Normal 8 15 15 14" xfId="42891"/>
    <cellStyle name="Normal 8 15 15 15" xfId="45999"/>
    <cellStyle name="Normal 8 15 15 16" xfId="49107"/>
    <cellStyle name="Normal 8 15 15 17" xfId="52214"/>
    <cellStyle name="Normal 8 15 15 2" xfId="5596"/>
    <cellStyle name="Normal 8 15 15 3" xfId="8704"/>
    <cellStyle name="Normal 8 15 15 4" xfId="11812"/>
    <cellStyle name="Normal 8 15 15 5" xfId="14920"/>
    <cellStyle name="Normal 8 15 15 6" xfId="18028"/>
    <cellStyle name="Normal 8 15 15 7" xfId="21136"/>
    <cellStyle name="Normal 8 15 15 8" xfId="24244"/>
    <cellStyle name="Normal 8 15 15 9" xfId="27351"/>
    <cellStyle name="Normal 8 15 16" xfId="3551"/>
    <cellStyle name="Normal 8 15 17" xfId="6431"/>
    <cellStyle name="Normal 8 15 18" xfId="9563"/>
    <cellStyle name="Normal 8 15 19" xfId="12669"/>
    <cellStyle name="Normal 8 15 2" xfId="2452"/>
    <cellStyle name="Normal 8 15 2 10" xfId="28605"/>
    <cellStyle name="Normal 8 15 2 11" xfId="31713"/>
    <cellStyle name="Normal 8 15 2 12" xfId="34821"/>
    <cellStyle name="Normal 8 15 2 13" xfId="37929"/>
    <cellStyle name="Normal 8 15 2 14" xfId="41037"/>
    <cellStyle name="Normal 8 15 2 15" xfId="44145"/>
    <cellStyle name="Normal 8 15 2 16" xfId="47253"/>
    <cellStyle name="Normal 8 15 2 17" xfId="50360"/>
    <cellStyle name="Normal 8 15 2 2" xfId="3742"/>
    <cellStyle name="Normal 8 15 2 3" xfId="6850"/>
    <cellStyle name="Normal 8 15 2 4" xfId="9958"/>
    <cellStyle name="Normal 8 15 2 5" xfId="13066"/>
    <cellStyle name="Normal 8 15 2 6" xfId="16174"/>
    <cellStyle name="Normal 8 15 2 7" xfId="19282"/>
    <cellStyle name="Normal 8 15 2 8" xfId="22390"/>
    <cellStyle name="Normal 8 15 2 9" xfId="25497"/>
    <cellStyle name="Normal 8 15 20" xfId="15779"/>
    <cellStyle name="Normal 8 15 21" xfId="18887"/>
    <cellStyle name="Normal 8 15 22" xfId="21993"/>
    <cellStyle name="Normal 8 15 23" xfId="25103"/>
    <cellStyle name="Normal 8 15 24" xfId="28210"/>
    <cellStyle name="Normal 8 15 25" xfId="31318"/>
    <cellStyle name="Normal 8 15 26" xfId="34426"/>
    <cellStyle name="Normal 8 15 27" xfId="37534"/>
    <cellStyle name="Normal 8 15 28" xfId="40642"/>
    <cellStyle name="Normal 8 15 29" xfId="43750"/>
    <cellStyle name="Normal 8 15 3" xfId="2453"/>
    <cellStyle name="Normal 8 15 3 10" xfId="28794"/>
    <cellStyle name="Normal 8 15 3 11" xfId="31902"/>
    <cellStyle name="Normal 8 15 3 12" xfId="35010"/>
    <cellStyle name="Normal 8 15 3 13" xfId="38118"/>
    <cellStyle name="Normal 8 15 3 14" xfId="41226"/>
    <cellStyle name="Normal 8 15 3 15" xfId="44334"/>
    <cellStyle name="Normal 8 15 3 16" xfId="47442"/>
    <cellStyle name="Normal 8 15 3 17" xfId="50549"/>
    <cellStyle name="Normal 8 15 3 2" xfId="3931"/>
    <cellStyle name="Normal 8 15 3 3" xfId="7039"/>
    <cellStyle name="Normal 8 15 3 4" xfId="10147"/>
    <cellStyle name="Normal 8 15 3 5" xfId="13255"/>
    <cellStyle name="Normal 8 15 3 6" xfId="16363"/>
    <cellStyle name="Normal 8 15 3 7" xfId="19471"/>
    <cellStyle name="Normal 8 15 3 8" xfId="22579"/>
    <cellStyle name="Normal 8 15 3 9" xfId="25686"/>
    <cellStyle name="Normal 8 15 30" xfId="46858"/>
    <cellStyle name="Normal 8 15 31" xfId="49966"/>
    <cellStyle name="Normal 8 15 4" xfId="2454"/>
    <cellStyle name="Normal 8 15 4 10" xfId="28983"/>
    <cellStyle name="Normal 8 15 4 11" xfId="32091"/>
    <cellStyle name="Normal 8 15 4 12" xfId="35199"/>
    <cellStyle name="Normal 8 15 4 13" xfId="38307"/>
    <cellStyle name="Normal 8 15 4 14" xfId="41415"/>
    <cellStyle name="Normal 8 15 4 15" xfId="44523"/>
    <cellStyle name="Normal 8 15 4 16" xfId="47631"/>
    <cellStyle name="Normal 8 15 4 17" xfId="50738"/>
    <cellStyle name="Normal 8 15 4 2" xfId="4120"/>
    <cellStyle name="Normal 8 15 4 3" xfId="7228"/>
    <cellStyle name="Normal 8 15 4 4" xfId="10336"/>
    <cellStyle name="Normal 8 15 4 5" xfId="13444"/>
    <cellStyle name="Normal 8 15 4 6" xfId="16552"/>
    <cellStyle name="Normal 8 15 4 7" xfId="19660"/>
    <cellStyle name="Normal 8 15 4 8" xfId="22768"/>
    <cellStyle name="Normal 8 15 4 9" xfId="25875"/>
    <cellStyle name="Normal 8 15 5" xfId="2455"/>
    <cellStyle name="Normal 8 15 5 10" xfId="29170"/>
    <cellStyle name="Normal 8 15 5 11" xfId="32278"/>
    <cellStyle name="Normal 8 15 5 12" xfId="35386"/>
    <cellStyle name="Normal 8 15 5 13" xfId="38494"/>
    <cellStyle name="Normal 8 15 5 14" xfId="41602"/>
    <cellStyle name="Normal 8 15 5 15" xfId="44710"/>
    <cellStyle name="Normal 8 15 5 16" xfId="47818"/>
    <cellStyle name="Normal 8 15 5 17" xfId="50925"/>
    <cellStyle name="Normal 8 15 5 2" xfId="4307"/>
    <cellStyle name="Normal 8 15 5 3" xfId="7415"/>
    <cellStyle name="Normal 8 15 5 4" xfId="10523"/>
    <cellStyle name="Normal 8 15 5 5" xfId="13631"/>
    <cellStyle name="Normal 8 15 5 6" xfId="16739"/>
    <cellStyle name="Normal 8 15 5 7" xfId="19847"/>
    <cellStyle name="Normal 8 15 5 8" xfId="22955"/>
    <cellStyle name="Normal 8 15 5 9" xfId="26062"/>
    <cellStyle name="Normal 8 15 6" xfId="2456"/>
    <cellStyle name="Normal 8 15 6 10" xfId="29362"/>
    <cellStyle name="Normal 8 15 6 11" xfId="32470"/>
    <cellStyle name="Normal 8 15 6 12" xfId="35578"/>
    <cellStyle name="Normal 8 15 6 13" xfId="38686"/>
    <cellStyle name="Normal 8 15 6 14" xfId="41794"/>
    <cellStyle name="Normal 8 15 6 15" xfId="44902"/>
    <cellStyle name="Normal 8 15 6 16" xfId="48010"/>
    <cellStyle name="Normal 8 15 6 17" xfId="51117"/>
    <cellStyle name="Normal 8 15 6 2" xfId="4499"/>
    <cellStyle name="Normal 8 15 6 3" xfId="7607"/>
    <cellStyle name="Normal 8 15 6 4" xfId="10715"/>
    <cellStyle name="Normal 8 15 6 5" xfId="13823"/>
    <cellStyle name="Normal 8 15 6 6" xfId="16931"/>
    <cellStyle name="Normal 8 15 6 7" xfId="20039"/>
    <cellStyle name="Normal 8 15 6 8" xfId="23147"/>
    <cellStyle name="Normal 8 15 6 9" xfId="26254"/>
    <cellStyle name="Normal 8 15 7" xfId="2457"/>
    <cellStyle name="Normal 8 15 7 10" xfId="29551"/>
    <cellStyle name="Normal 8 15 7 11" xfId="32659"/>
    <cellStyle name="Normal 8 15 7 12" xfId="35767"/>
    <cellStyle name="Normal 8 15 7 13" xfId="38875"/>
    <cellStyle name="Normal 8 15 7 14" xfId="41983"/>
    <cellStyle name="Normal 8 15 7 15" xfId="45091"/>
    <cellStyle name="Normal 8 15 7 16" xfId="48199"/>
    <cellStyle name="Normal 8 15 7 17" xfId="51306"/>
    <cellStyle name="Normal 8 15 7 2" xfId="4688"/>
    <cellStyle name="Normal 8 15 7 3" xfId="7796"/>
    <cellStyle name="Normal 8 15 7 4" xfId="10904"/>
    <cellStyle name="Normal 8 15 7 5" xfId="14012"/>
    <cellStyle name="Normal 8 15 7 6" xfId="17120"/>
    <cellStyle name="Normal 8 15 7 7" xfId="20228"/>
    <cellStyle name="Normal 8 15 7 8" xfId="23336"/>
    <cellStyle name="Normal 8 15 7 9" xfId="26443"/>
    <cellStyle name="Normal 8 15 8" xfId="2458"/>
    <cellStyle name="Normal 8 15 8 10" xfId="29740"/>
    <cellStyle name="Normal 8 15 8 11" xfId="32848"/>
    <cellStyle name="Normal 8 15 8 12" xfId="35956"/>
    <cellStyle name="Normal 8 15 8 13" xfId="39064"/>
    <cellStyle name="Normal 8 15 8 14" xfId="42172"/>
    <cellStyle name="Normal 8 15 8 15" xfId="45280"/>
    <cellStyle name="Normal 8 15 8 16" xfId="48388"/>
    <cellStyle name="Normal 8 15 8 17" xfId="51495"/>
    <cellStyle name="Normal 8 15 8 2" xfId="4877"/>
    <cellStyle name="Normal 8 15 8 3" xfId="7985"/>
    <cellStyle name="Normal 8 15 8 4" xfId="11093"/>
    <cellStyle name="Normal 8 15 8 5" xfId="14201"/>
    <cellStyle name="Normal 8 15 8 6" xfId="17309"/>
    <cellStyle name="Normal 8 15 8 7" xfId="20417"/>
    <cellStyle name="Normal 8 15 8 8" xfId="23525"/>
    <cellStyle name="Normal 8 15 8 9" xfId="26632"/>
    <cellStyle name="Normal 8 15 9" xfId="2459"/>
    <cellStyle name="Normal 8 15 9 10" xfId="29929"/>
    <cellStyle name="Normal 8 15 9 11" xfId="33037"/>
    <cellStyle name="Normal 8 15 9 12" xfId="36145"/>
    <cellStyle name="Normal 8 15 9 13" xfId="39253"/>
    <cellStyle name="Normal 8 15 9 14" xfId="42361"/>
    <cellStyle name="Normal 8 15 9 15" xfId="45469"/>
    <cellStyle name="Normal 8 15 9 16" xfId="48577"/>
    <cellStyle name="Normal 8 15 9 17" xfId="51684"/>
    <cellStyle name="Normal 8 15 9 2" xfId="5066"/>
    <cellStyle name="Normal 8 15 9 3" xfId="8174"/>
    <cellStyle name="Normal 8 15 9 4" xfId="11282"/>
    <cellStyle name="Normal 8 15 9 5" xfId="14390"/>
    <cellStyle name="Normal 8 15 9 6" xfId="17498"/>
    <cellStyle name="Normal 8 15 9 7" xfId="20606"/>
    <cellStyle name="Normal 8 15 9 8" xfId="23714"/>
    <cellStyle name="Normal 8 15 9 9" xfId="26821"/>
    <cellStyle name="Normal 8 16" xfId="2460"/>
    <cellStyle name="Normal 8 16 10" xfId="2461"/>
    <cellStyle name="Normal 8 16 10 10" xfId="30127"/>
    <cellStyle name="Normal 8 16 10 11" xfId="33235"/>
    <cellStyle name="Normal 8 16 10 12" xfId="36343"/>
    <cellStyle name="Normal 8 16 10 13" xfId="39451"/>
    <cellStyle name="Normal 8 16 10 14" xfId="42559"/>
    <cellStyle name="Normal 8 16 10 15" xfId="45667"/>
    <cellStyle name="Normal 8 16 10 16" xfId="48775"/>
    <cellStyle name="Normal 8 16 10 17" xfId="51882"/>
    <cellStyle name="Normal 8 16 10 2" xfId="5264"/>
    <cellStyle name="Normal 8 16 10 3" xfId="8372"/>
    <cellStyle name="Normal 8 16 10 4" xfId="11480"/>
    <cellStyle name="Normal 8 16 10 5" xfId="14588"/>
    <cellStyle name="Normal 8 16 10 6" xfId="17696"/>
    <cellStyle name="Normal 8 16 10 7" xfId="20804"/>
    <cellStyle name="Normal 8 16 10 8" xfId="23912"/>
    <cellStyle name="Normal 8 16 10 9" xfId="27019"/>
    <cellStyle name="Normal 8 16 11" xfId="2462"/>
    <cellStyle name="Normal 8 16 11 10" xfId="30317"/>
    <cellStyle name="Normal 8 16 11 11" xfId="33425"/>
    <cellStyle name="Normal 8 16 11 12" xfId="36533"/>
    <cellStyle name="Normal 8 16 11 13" xfId="39641"/>
    <cellStyle name="Normal 8 16 11 14" xfId="42749"/>
    <cellStyle name="Normal 8 16 11 15" xfId="45857"/>
    <cellStyle name="Normal 8 16 11 16" xfId="48965"/>
    <cellStyle name="Normal 8 16 11 17" xfId="52072"/>
    <cellStyle name="Normal 8 16 11 2" xfId="5454"/>
    <cellStyle name="Normal 8 16 11 3" xfId="8562"/>
    <cellStyle name="Normal 8 16 11 4" xfId="11670"/>
    <cellStyle name="Normal 8 16 11 5" xfId="14778"/>
    <cellStyle name="Normal 8 16 11 6" xfId="17886"/>
    <cellStyle name="Normal 8 16 11 7" xfId="20994"/>
    <cellStyle name="Normal 8 16 11 8" xfId="24102"/>
    <cellStyle name="Normal 8 16 11 9" xfId="27209"/>
    <cellStyle name="Normal 8 16 12" xfId="2463"/>
    <cellStyle name="Normal 8 16 12 10" xfId="30891"/>
    <cellStyle name="Normal 8 16 12 11" xfId="33999"/>
    <cellStyle name="Normal 8 16 12 12" xfId="37107"/>
    <cellStyle name="Normal 8 16 12 13" xfId="40215"/>
    <cellStyle name="Normal 8 16 12 14" xfId="43323"/>
    <cellStyle name="Normal 8 16 12 15" xfId="46431"/>
    <cellStyle name="Normal 8 16 12 16" xfId="49539"/>
    <cellStyle name="Normal 8 16 12 17" xfId="52646"/>
    <cellStyle name="Normal 8 16 12 2" xfId="6028"/>
    <cellStyle name="Normal 8 16 12 3" xfId="9136"/>
    <cellStyle name="Normal 8 16 12 4" xfId="12244"/>
    <cellStyle name="Normal 8 16 12 5" xfId="15352"/>
    <cellStyle name="Normal 8 16 12 6" xfId="18460"/>
    <cellStyle name="Normal 8 16 12 7" xfId="21568"/>
    <cellStyle name="Normal 8 16 12 8" xfId="24676"/>
    <cellStyle name="Normal 8 16 12 9" xfId="27783"/>
    <cellStyle name="Normal 8 16 13" xfId="2464"/>
    <cellStyle name="Normal 8 16 13 10" xfId="30758"/>
    <cellStyle name="Normal 8 16 13 11" xfId="33866"/>
    <cellStyle name="Normal 8 16 13 12" xfId="36974"/>
    <cellStyle name="Normal 8 16 13 13" xfId="40082"/>
    <cellStyle name="Normal 8 16 13 14" xfId="43190"/>
    <cellStyle name="Normal 8 16 13 15" xfId="46298"/>
    <cellStyle name="Normal 8 16 13 16" xfId="49406"/>
    <cellStyle name="Normal 8 16 13 17" xfId="52513"/>
    <cellStyle name="Normal 8 16 13 2" xfId="5895"/>
    <cellStyle name="Normal 8 16 13 3" xfId="9003"/>
    <cellStyle name="Normal 8 16 13 4" xfId="12111"/>
    <cellStyle name="Normal 8 16 13 5" xfId="15219"/>
    <cellStyle name="Normal 8 16 13 6" xfId="18327"/>
    <cellStyle name="Normal 8 16 13 7" xfId="21435"/>
    <cellStyle name="Normal 8 16 13 8" xfId="24543"/>
    <cellStyle name="Normal 8 16 13 9" xfId="27650"/>
    <cellStyle name="Normal 8 16 14" xfId="2465"/>
    <cellStyle name="Normal 8 16 14 10" xfId="30407"/>
    <cellStyle name="Normal 8 16 14 11" xfId="33515"/>
    <cellStyle name="Normal 8 16 14 12" xfId="36623"/>
    <cellStyle name="Normal 8 16 14 13" xfId="39731"/>
    <cellStyle name="Normal 8 16 14 14" xfId="42839"/>
    <cellStyle name="Normal 8 16 14 15" xfId="45947"/>
    <cellStyle name="Normal 8 16 14 16" xfId="49055"/>
    <cellStyle name="Normal 8 16 14 17" xfId="52162"/>
    <cellStyle name="Normal 8 16 14 2" xfId="5544"/>
    <cellStyle name="Normal 8 16 14 3" xfId="8652"/>
    <cellStyle name="Normal 8 16 14 4" xfId="11760"/>
    <cellStyle name="Normal 8 16 14 5" xfId="14868"/>
    <cellStyle name="Normal 8 16 14 6" xfId="17976"/>
    <cellStyle name="Normal 8 16 14 7" xfId="21084"/>
    <cellStyle name="Normal 8 16 14 8" xfId="24192"/>
    <cellStyle name="Normal 8 16 14 9" xfId="27299"/>
    <cellStyle name="Normal 8 16 15" xfId="2466"/>
    <cellStyle name="Normal 8 16 15 10" xfId="30871"/>
    <cellStyle name="Normal 8 16 15 11" xfId="33979"/>
    <cellStyle name="Normal 8 16 15 12" xfId="37087"/>
    <cellStyle name="Normal 8 16 15 13" xfId="40195"/>
    <cellStyle name="Normal 8 16 15 14" xfId="43303"/>
    <cellStyle name="Normal 8 16 15 15" xfId="46411"/>
    <cellStyle name="Normal 8 16 15 16" xfId="49519"/>
    <cellStyle name="Normal 8 16 15 17" xfId="52626"/>
    <cellStyle name="Normal 8 16 15 2" xfId="6008"/>
    <cellStyle name="Normal 8 16 15 3" xfId="9116"/>
    <cellStyle name="Normal 8 16 15 4" xfId="12224"/>
    <cellStyle name="Normal 8 16 15 5" xfId="15332"/>
    <cellStyle name="Normal 8 16 15 6" xfId="18440"/>
    <cellStyle name="Normal 8 16 15 7" xfId="21548"/>
    <cellStyle name="Normal 8 16 15 8" xfId="24656"/>
    <cellStyle name="Normal 8 16 15 9" xfId="27763"/>
    <cellStyle name="Normal 8 16 16" xfId="3562"/>
    <cellStyle name="Normal 8 16 17" xfId="6328"/>
    <cellStyle name="Normal 8 16 18" xfId="9536"/>
    <cellStyle name="Normal 8 16 19" xfId="12643"/>
    <cellStyle name="Normal 8 16 2" xfId="2467"/>
    <cellStyle name="Normal 8 16 2 10" xfId="28616"/>
    <cellStyle name="Normal 8 16 2 11" xfId="31724"/>
    <cellStyle name="Normal 8 16 2 12" xfId="34832"/>
    <cellStyle name="Normal 8 16 2 13" xfId="37940"/>
    <cellStyle name="Normal 8 16 2 14" xfId="41048"/>
    <cellStyle name="Normal 8 16 2 15" xfId="44156"/>
    <cellStyle name="Normal 8 16 2 16" xfId="47264"/>
    <cellStyle name="Normal 8 16 2 17" xfId="50371"/>
    <cellStyle name="Normal 8 16 2 2" xfId="3753"/>
    <cellStyle name="Normal 8 16 2 3" xfId="6861"/>
    <cellStyle name="Normal 8 16 2 4" xfId="9969"/>
    <cellStyle name="Normal 8 16 2 5" xfId="13077"/>
    <cellStyle name="Normal 8 16 2 6" xfId="16185"/>
    <cellStyle name="Normal 8 16 2 7" xfId="19293"/>
    <cellStyle name="Normal 8 16 2 8" xfId="22401"/>
    <cellStyle name="Normal 8 16 2 9" xfId="25508"/>
    <cellStyle name="Normal 8 16 20" xfId="15752"/>
    <cellStyle name="Normal 8 16 21" xfId="18860"/>
    <cellStyle name="Normal 8 16 22" xfId="21967"/>
    <cellStyle name="Normal 8 16 23" xfId="25076"/>
    <cellStyle name="Normal 8 16 24" xfId="28183"/>
    <cellStyle name="Normal 8 16 25" xfId="31291"/>
    <cellStyle name="Normal 8 16 26" xfId="34399"/>
    <cellStyle name="Normal 8 16 27" xfId="37507"/>
    <cellStyle name="Normal 8 16 28" xfId="40615"/>
    <cellStyle name="Normal 8 16 29" xfId="43723"/>
    <cellStyle name="Normal 8 16 3" xfId="2468"/>
    <cellStyle name="Normal 8 16 3 10" xfId="28805"/>
    <cellStyle name="Normal 8 16 3 11" xfId="31913"/>
    <cellStyle name="Normal 8 16 3 12" xfId="35021"/>
    <cellStyle name="Normal 8 16 3 13" xfId="38129"/>
    <cellStyle name="Normal 8 16 3 14" xfId="41237"/>
    <cellStyle name="Normal 8 16 3 15" xfId="44345"/>
    <cellStyle name="Normal 8 16 3 16" xfId="47453"/>
    <cellStyle name="Normal 8 16 3 17" xfId="50560"/>
    <cellStyle name="Normal 8 16 3 2" xfId="3942"/>
    <cellStyle name="Normal 8 16 3 3" xfId="7050"/>
    <cellStyle name="Normal 8 16 3 4" xfId="10158"/>
    <cellStyle name="Normal 8 16 3 5" xfId="13266"/>
    <cellStyle name="Normal 8 16 3 6" xfId="16374"/>
    <cellStyle name="Normal 8 16 3 7" xfId="19482"/>
    <cellStyle name="Normal 8 16 3 8" xfId="22590"/>
    <cellStyle name="Normal 8 16 3 9" xfId="25697"/>
    <cellStyle name="Normal 8 16 30" xfId="46831"/>
    <cellStyle name="Normal 8 16 31" xfId="49939"/>
    <cellStyle name="Normal 8 16 4" xfId="2469"/>
    <cellStyle name="Normal 8 16 4 10" xfId="28994"/>
    <cellStyle name="Normal 8 16 4 11" xfId="32102"/>
    <cellStyle name="Normal 8 16 4 12" xfId="35210"/>
    <cellStyle name="Normal 8 16 4 13" xfId="38318"/>
    <cellStyle name="Normal 8 16 4 14" xfId="41426"/>
    <cellStyle name="Normal 8 16 4 15" xfId="44534"/>
    <cellStyle name="Normal 8 16 4 16" xfId="47642"/>
    <cellStyle name="Normal 8 16 4 17" xfId="50749"/>
    <cellStyle name="Normal 8 16 4 2" xfId="4131"/>
    <cellStyle name="Normal 8 16 4 3" xfId="7239"/>
    <cellStyle name="Normal 8 16 4 4" xfId="10347"/>
    <cellStyle name="Normal 8 16 4 5" xfId="13455"/>
    <cellStyle name="Normal 8 16 4 6" xfId="16563"/>
    <cellStyle name="Normal 8 16 4 7" xfId="19671"/>
    <cellStyle name="Normal 8 16 4 8" xfId="22779"/>
    <cellStyle name="Normal 8 16 4 9" xfId="25886"/>
    <cellStyle name="Normal 8 16 5" xfId="2470"/>
    <cellStyle name="Normal 8 16 5 10" xfId="29181"/>
    <cellStyle name="Normal 8 16 5 11" xfId="32289"/>
    <cellStyle name="Normal 8 16 5 12" xfId="35397"/>
    <cellStyle name="Normal 8 16 5 13" xfId="38505"/>
    <cellStyle name="Normal 8 16 5 14" xfId="41613"/>
    <cellStyle name="Normal 8 16 5 15" xfId="44721"/>
    <cellStyle name="Normal 8 16 5 16" xfId="47829"/>
    <cellStyle name="Normal 8 16 5 17" xfId="50936"/>
    <cellStyle name="Normal 8 16 5 2" xfId="4318"/>
    <cellStyle name="Normal 8 16 5 3" xfId="7426"/>
    <cellStyle name="Normal 8 16 5 4" xfId="10534"/>
    <cellStyle name="Normal 8 16 5 5" xfId="13642"/>
    <cellStyle name="Normal 8 16 5 6" xfId="16750"/>
    <cellStyle name="Normal 8 16 5 7" xfId="19858"/>
    <cellStyle name="Normal 8 16 5 8" xfId="22966"/>
    <cellStyle name="Normal 8 16 5 9" xfId="26073"/>
    <cellStyle name="Normal 8 16 6" xfId="2471"/>
    <cellStyle name="Normal 8 16 6 10" xfId="29373"/>
    <cellStyle name="Normal 8 16 6 11" xfId="32481"/>
    <cellStyle name="Normal 8 16 6 12" xfId="35589"/>
    <cellStyle name="Normal 8 16 6 13" xfId="38697"/>
    <cellStyle name="Normal 8 16 6 14" xfId="41805"/>
    <cellStyle name="Normal 8 16 6 15" xfId="44913"/>
    <cellStyle name="Normal 8 16 6 16" xfId="48021"/>
    <cellStyle name="Normal 8 16 6 17" xfId="51128"/>
    <cellStyle name="Normal 8 16 6 2" xfId="4510"/>
    <cellStyle name="Normal 8 16 6 3" xfId="7618"/>
    <cellStyle name="Normal 8 16 6 4" xfId="10726"/>
    <cellStyle name="Normal 8 16 6 5" xfId="13834"/>
    <cellStyle name="Normal 8 16 6 6" xfId="16942"/>
    <cellStyle name="Normal 8 16 6 7" xfId="20050"/>
    <cellStyle name="Normal 8 16 6 8" xfId="23158"/>
    <cellStyle name="Normal 8 16 6 9" xfId="26265"/>
    <cellStyle name="Normal 8 16 7" xfId="2472"/>
    <cellStyle name="Normal 8 16 7 10" xfId="29562"/>
    <cellStyle name="Normal 8 16 7 11" xfId="32670"/>
    <cellStyle name="Normal 8 16 7 12" xfId="35778"/>
    <cellStyle name="Normal 8 16 7 13" xfId="38886"/>
    <cellStyle name="Normal 8 16 7 14" xfId="41994"/>
    <cellStyle name="Normal 8 16 7 15" xfId="45102"/>
    <cellStyle name="Normal 8 16 7 16" xfId="48210"/>
    <cellStyle name="Normal 8 16 7 17" xfId="51317"/>
    <cellStyle name="Normal 8 16 7 2" xfId="4699"/>
    <cellStyle name="Normal 8 16 7 3" xfId="7807"/>
    <cellStyle name="Normal 8 16 7 4" xfId="10915"/>
    <cellStyle name="Normal 8 16 7 5" xfId="14023"/>
    <cellStyle name="Normal 8 16 7 6" xfId="17131"/>
    <cellStyle name="Normal 8 16 7 7" xfId="20239"/>
    <cellStyle name="Normal 8 16 7 8" xfId="23347"/>
    <cellStyle name="Normal 8 16 7 9" xfId="26454"/>
    <cellStyle name="Normal 8 16 8" xfId="2473"/>
    <cellStyle name="Normal 8 16 8 10" xfId="29751"/>
    <cellStyle name="Normal 8 16 8 11" xfId="32859"/>
    <cellStyle name="Normal 8 16 8 12" xfId="35967"/>
    <cellStyle name="Normal 8 16 8 13" xfId="39075"/>
    <cellStyle name="Normal 8 16 8 14" xfId="42183"/>
    <cellStyle name="Normal 8 16 8 15" xfId="45291"/>
    <cellStyle name="Normal 8 16 8 16" xfId="48399"/>
    <cellStyle name="Normal 8 16 8 17" xfId="51506"/>
    <cellStyle name="Normal 8 16 8 2" xfId="4888"/>
    <cellStyle name="Normal 8 16 8 3" xfId="7996"/>
    <cellStyle name="Normal 8 16 8 4" xfId="11104"/>
    <cellStyle name="Normal 8 16 8 5" xfId="14212"/>
    <cellStyle name="Normal 8 16 8 6" xfId="17320"/>
    <cellStyle name="Normal 8 16 8 7" xfId="20428"/>
    <cellStyle name="Normal 8 16 8 8" xfId="23536"/>
    <cellStyle name="Normal 8 16 8 9" xfId="26643"/>
    <cellStyle name="Normal 8 16 9" xfId="2474"/>
    <cellStyle name="Normal 8 16 9 10" xfId="29940"/>
    <cellStyle name="Normal 8 16 9 11" xfId="33048"/>
    <cellStyle name="Normal 8 16 9 12" xfId="36156"/>
    <cellStyle name="Normal 8 16 9 13" xfId="39264"/>
    <cellStyle name="Normal 8 16 9 14" xfId="42372"/>
    <cellStyle name="Normal 8 16 9 15" xfId="45480"/>
    <cellStyle name="Normal 8 16 9 16" xfId="48588"/>
    <cellStyle name="Normal 8 16 9 17" xfId="51695"/>
    <cellStyle name="Normal 8 16 9 2" xfId="5077"/>
    <cellStyle name="Normal 8 16 9 3" xfId="8185"/>
    <cellStyle name="Normal 8 16 9 4" xfId="11293"/>
    <cellStyle name="Normal 8 16 9 5" xfId="14401"/>
    <cellStyle name="Normal 8 16 9 6" xfId="17509"/>
    <cellStyle name="Normal 8 16 9 7" xfId="20617"/>
    <cellStyle name="Normal 8 16 9 8" xfId="23725"/>
    <cellStyle name="Normal 8 16 9 9" xfId="26832"/>
    <cellStyle name="Normal 8 17" xfId="2475"/>
    <cellStyle name="Normal 8 17 10" xfId="2476"/>
    <cellStyle name="Normal 8 17 10 10" xfId="30138"/>
    <cellStyle name="Normal 8 17 10 11" xfId="33246"/>
    <cellStyle name="Normal 8 17 10 12" xfId="36354"/>
    <cellStyle name="Normal 8 17 10 13" xfId="39462"/>
    <cellStyle name="Normal 8 17 10 14" xfId="42570"/>
    <cellStyle name="Normal 8 17 10 15" xfId="45678"/>
    <cellStyle name="Normal 8 17 10 16" xfId="48786"/>
    <cellStyle name="Normal 8 17 10 17" xfId="51893"/>
    <cellStyle name="Normal 8 17 10 2" xfId="5275"/>
    <cellStyle name="Normal 8 17 10 3" xfId="8383"/>
    <cellStyle name="Normal 8 17 10 4" xfId="11491"/>
    <cellStyle name="Normal 8 17 10 5" xfId="14599"/>
    <cellStyle name="Normal 8 17 10 6" xfId="17707"/>
    <cellStyle name="Normal 8 17 10 7" xfId="20815"/>
    <cellStyle name="Normal 8 17 10 8" xfId="23923"/>
    <cellStyle name="Normal 8 17 10 9" xfId="27030"/>
    <cellStyle name="Normal 8 17 11" xfId="2477"/>
    <cellStyle name="Normal 8 17 11 10" xfId="30328"/>
    <cellStyle name="Normal 8 17 11 11" xfId="33436"/>
    <cellStyle name="Normal 8 17 11 12" xfId="36544"/>
    <cellStyle name="Normal 8 17 11 13" xfId="39652"/>
    <cellStyle name="Normal 8 17 11 14" xfId="42760"/>
    <cellStyle name="Normal 8 17 11 15" xfId="45868"/>
    <cellStyle name="Normal 8 17 11 16" xfId="48976"/>
    <cellStyle name="Normal 8 17 11 17" xfId="52083"/>
    <cellStyle name="Normal 8 17 11 2" xfId="5465"/>
    <cellStyle name="Normal 8 17 11 3" xfId="8573"/>
    <cellStyle name="Normal 8 17 11 4" xfId="11681"/>
    <cellStyle name="Normal 8 17 11 5" xfId="14789"/>
    <cellStyle name="Normal 8 17 11 6" xfId="17897"/>
    <cellStyle name="Normal 8 17 11 7" xfId="21005"/>
    <cellStyle name="Normal 8 17 11 8" xfId="24113"/>
    <cellStyle name="Normal 8 17 11 9" xfId="27220"/>
    <cellStyle name="Normal 8 17 12" xfId="2478"/>
    <cellStyle name="Normal 8 17 12 10" xfId="30736"/>
    <cellStyle name="Normal 8 17 12 11" xfId="33844"/>
    <cellStyle name="Normal 8 17 12 12" xfId="36952"/>
    <cellStyle name="Normal 8 17 12 13" xfId="40060"/>
    <cellStyle name="Normal 8 17 12 14" xfId="43168"/>
    <cellStyle name="Normal 8 17 12 15" xfId="46276"/>
    <cellStyle name="Normal 8 17 12 16" xfId="49384"/>
    <cellStyle name="Normal 8 17 12 17" xfId="52491"/>
    <cellStyle name="Normal 8 17 12 2" xfId="5873"/>
    <cellStyle name="Normal 8 17 12 3" xfId="8981"/>
    <cellStyle name="Normal 8 17 12 4" xfId="12089"/>
    <cellStyle name="Normal 8 17 12 5" xfId="15197"/>
    <cellStyle name="Normal 8 17 12 6" xfId="18305"/>
    <cellStyle name="Normal 8 17 12 7" xfId="21413"/>
    <cellStyle name="Normal 8 17 12 8" xfId="24521"/>
    <cellStyle name="Normal 8 17 12 9" xfId="27628"/>
    <cellStyle name="Normal 8 17 13" xfId="2479"/>
    <cellStyle name="Normal 8 17 13 10" xfId="30421"/>
    <cellStyle name="Normal 8 17 13 11" xfId="33529"/>
    <cellStyle name="Normal 8 17 13 12" xfId="36637"/>
    <cellStyle name="Normal 8 17 13 13" xfId="39745"/>
    <cellStyle name="Normal 8 17 13 14" xfId="42853"/>
    <cellStyle name="Normal 8 17 13 15" xfId="45961"/>
    <cellStyle name="Normal 8 17 13 16" xfId="49069"/>
    <cellStyle name="Normal 8 17 13 17" xfId="52176"/>
    <cellStyle name="Normal 8 17 13 2" xfId="5558"/>
    <cellStyle name="Normal 8 17 13 3" xfId="8666"/>
    <cellStyle name="Normal 8 17 13 4" xfId="11774"/>
    <cellStyle name="Normal 8 17 13 5" xfId="14882"/>
    <cellStyle name="Normal 8 17 13 6" xfId="17990"/>
    <cellStyle name="Normal 8 17 13 7" xfId="21098"/>
    <cellStyle name="Normal 8 17 13 8" xfId="24206"/>
    <cellStyle name="Normal 8 17 13 9" xfId="27313"/>
    <cellStyle name="Normal 8 17 14" xfId="2480"/>
    <cellStyle name="Normal 8 17 14 10" xfId="30843"/>
    <cellStyle name="Normal 8 17 14 11" xfId="33951"/>
    <cellStyle name="Normal 8 17 14 12" xfId="37059"/>
    <cellStyle name="Normal 8 17 14 13" xfId="40167"/>
    <cellStyle name="Normal 8 17 14 14" xfId="43275"/>
    <cellStyle name="Normal 8 17 14 15" xfId="46383"/>
    <cellStyle name="Normal 8 17 14 16" xfId="49491"/>
    <cellStyle name="Normal 8 17 14 17" xfId="52598"/>
    <cellStyle name="Normal 8 17 14 2" xfId="5980"/>
    <cellStyle name="Normal 8 17 14 3" xfId="9088"/>
    <cellStyle name="Normal 8 17 14 4" xfId="12196"/>
    <cellStyle name="Normal 8 17 14 5" xfId="15304"/>
    <cellStyle name="Normal 8 17 14 6" xfId="18412"/>
    <cellStyle name="Normal 8 17 14 7" xfId="21520"/>
    <cellStyle name="Normal 8 17 14 8" xfId="24628"/>
    <cellStyle name="Normal 8 17 14 9" xfId="27735"/>
    <cellStyle name="Normal 8 17 15" xfId="2481"/>
    <cellStyle name="Normal 8 17 15 10" xfId="30975"/>
    <cellStyle name="Normal 8 17 15 11" xfId="34083"/>
    <cellStyle name="Normal 8 17 15 12" xfId="37191"/>
    <cellStyle name="Normal 8 17 15 13" xfId="40299"/>
    <cellStyle name="Normal 8 17 15 14" xfId="43407"/>
    <cellStyle name="Normal 8 17 15 15" xfId="46515"/>
    <cellStyle name="Normal 8 17 15 16" xfId="49623"/>
    <cellStyle name="Normal 8 17 15 17" xfId="52730"/>
    <cellStyle name="Normal 8 17 15 2" xfId="6112"/>
    <cellStyle name="Normal 8 17 15 3" xfId="9220"/>
    <cellStyle name="Normal 8 17 15 4" xfId="12328"/>
    <cellStyle name="Normal 8 17 15 5" xfId="15436"/>
    <cellStyle name="Normal 8 17 15 6" xfId="18544"/>
    <cellStyle name="Normal 8 17 15 7" xfId="21652"/>
    <cellStyle name="Normal 8 17 15 8" xfId="24760"/>
    <cellStyle name="Normal 8 17 15 9" xfId="27867"/>
    <cellStyle name="Normal 8 17 16" xfId="3573"/>
    <cellStyle name="Normal 8 17 17" xfId="6317"/>
    <cellStyle name="Normal 8 17 18" xfId="9434"/>
    <cellStyle name="Normal 8 17 19" xfId="12541"/>
    <cellStyle name="Normal 8 17 2" xfId="2482"/>
    <cellStyle name="Normal 8 17 2 10" xfId="28627"/>
    <cellStyle name="Normal 8 17 2 11" xfId="31735"/>
    <cellStyle name="Normal 8 17 2 12" xfId="34843"/>
    <cellStyle name="Normal 8 17 2 13" xfId="37951"/>
    <cellStyle name="Normal 8 17 2 14" xfId="41059"/>
    <cellStyle name="Normal 8 17 2 15" xfId="44167"/>
    <cellStyle name="Normal 8 17 2 16" xfId="47275"/>
    <cellStyle name="Normal 8 17 2 17" xfId="50382"/>
    <cellStyle name="Normal 8 17 2 2" xfId="3764"/>
    <cellStyle name="Normal 8 17 2 3" xfId="6872"/>
    <cellStyle name="Normal 8 17 2 4" xfId="9980"/>
    <cellStyle name="Normal 8 17 2 5" xfId="13088"/>
    <cellStyle name="Normal 8 17 2 6" xfId="16196"/>
    <cellStyle name="Normal 8 17 2 7" xfId="19304"/>
    <cellStyle name="Normal 8 17 2 8" xfId="22412"/>
    <cellStyle name="Normal 8 17 2 9" xfId="25519"/>
    <cellStyle name="Normal 8 17 20" xfId="15650"/>
    <cellStyle name="Normal 8 17 21" xfId="18758"/>
    <cellStyle name="Normal 8 17 22" xfId="21865"/>
    <cellStyle name="Normal 8 17 23" xfId="24974"/>
    <cellStyle name="Normal 8 17 24" xfId="28081"/>
    <cellStyle name="Normal 8 17 25" xfId="31189"/>
    <cellStyle name="Normal 8 17 26" xfId="34297"/>
    <cellStyle name="Normal 8 17 27" xfId="37405"/>
    <cellStyle name="Normal 8 17 28" xfId="40513"/>
    <cellStyle name="Normal 8 17 29" xfId="43621"/>
    <cellStyle name="Normal 8 17 3" xfId="2483"/>
    <cellStyle name="Normal 8 17 3 10" xfId="28816"/>
    <cellStyle name="Normal 8 17 3 11" xfId="31924"/>
    <cellStyle name="Normal 8 17 3 12" xfId="35032"/>
    <cellStyle name="Normal 8 17 3 13" xfId="38140"/>
    <cellStyle name="Normal 8 17 3 14" xfId="41248"/>
    <cellStyle name="Normal 8 17 3 15" xfId="44356"/>
    <cellStyle name="Normal 8 17 3 16" xfId="47464"/>
    <cellStyle name="Normal 8 17 3 17" xfId="50571"/>
    <cellStyle name="Normal 8 17 3 2" xfId="3953"/>
    <cellStyle name="Normal 8 17 3 3" xfId="7061"/>
    <cellStyle name="Normal 8 17 3 4" xfId="10169"/>
    <cellStyle name="Normal 8 17 3 5" xfId="13277"/>
    <cellStyle name="Normal 8 17 3 6" xfId="16385"/>
    <cellStyle name="Normal 8 17 3 7" xfId="19493"/>
    <cellStyle name="Normal 8 17 3 8" xfId="22601"/>
    <cellStyle name="Normal 8 17 3 9" xfId="25708"/>
    <cellStyle name="Normal 8 17 30" xfId="46729"/>
    <cellStyle name="Normal 8 17 31" xfId="49837"/>
    <cellStyle name="Normal 8 17 4" xfId="2484"/>
    <cellStyle name="Normal 8 17 4 10" xfId="29005"/>
    <cellStyle name="Normal 8 17 4 11" xfId="32113"/>
    <cellStyle name="Normal 8 17 4 12" xfId="35221"/>
    <cellStyle name="Normal 8 17 4 13" xfId="38329"/>
    <cellStyle name="Normal 8 17 4 14" xfId="41437"/>
    <cellStyle name="Normal 8 17 4 15" xfId="44545"/>
    <cellStyle name="Normal 8 17 4 16" xfId="47653"/>
    <cellStyle name="Normal 8 17 4 17" xfId="50760"/>
    <cellStyle name="Normal 8 17 4 2" xfId="4142"/>
    <cellStyle name="Normal 8 17 4 3" xfId="7250"/>
    <cellStyle name="Normal 8 17 4 4" xfId="10358"/>
    <cellStyle name="Normal 8 17 4 5" xfId="13466"/>
    <cellStyle name="Normal 8 17 4 6" xfId="16574"/>
    <cellStyle name="Normal 8 17 4 7" xfId="19682"/>
    <cellStyle name="Normal 8 17 4 8" xfId="22790"/>
    <cellStyle name="Normal 8 17 4 9" xfId="25897"/>
    <cellStyle name="Normal 8 17 5" xfId="2485"/>
    <cellStyle name="Normal 8 17 5 10" xfId="29192"/>
    <cellStyle name="Normal 8 17 5 11" xfId="32300"/>
    <cellStyle name="Normal 8 17 5 12" xfId="35408"/>
    <cellStyle name="Normal 8 17 5 13" xfId="38516"/>
    <cellStyle name="Normal 8 17 5 14" xfId="41624"/>
    <cellStyle name="Normal 8 17 5 15" xfId="44732"/>
    <cellStyle name="Normal 8 17 5 16" xfId="47840"/>
    <cellStyle name="Normal 8 17 5 17" xfId="50947"/>
    <cellStyle name="Normal 8 17 5 2" xfId="4329"/>
    <cellStyle name="Normal 8 17 5 3" xfId="7437"/>
    <cellStyle name="Normal 8 17 5 4" xfId="10545"/>
    <cellStyle name="Normal 8 17 5 5" xfId="13653"/>
    <cellStyle name="Normal 8 17 5 6" xfId="16761"/>
    <cellStyle name="Normal 8 17 5 7" xfId="19869"/>
    <cellStyle name="Normal 8 17 5 8" xfId="22977"/>
    <cellStyle name="Normal 8 17 5 9" xfId="26084"/>
    <cellStyle name="Normal 8 17 6" xfId="2486"/>
    <cellStyle name="Normal 8 17 6 10" xfId="29384"/>
    <cellStyle name="Normal 8 17 6 11" xfId="32492"/>
    <cellStyle name="Normal 8 17 6 12" xfId="35600"/>
    <cellStyle name="Normal 8 17 6 13" xfId="38708"/>
    <cellStyle name="Normal 8 17 6 14" xfId="41816"/>
    <cellStyle name="Normal 8 17 6 15" xfId="44924"/>
    <cellStyle name="Normal 8 17 6 16" xfId="48032"/>
    <cellStyle name="Normal 8 17 6 17" xfId="51139"/>
    <cellStyle name="Normal 8 17 6 2" xfId="4521"/>
    <cellStyle name="Normal 8 17 6 3" xfId="7629"/>
    <cellStyle name="Normal 8 17 6 4" xfId="10737"/>
    <cellStyle name="Normal 8 17 6 5" xfId="13845"/>
    <cellStyle name="Normal 8 17 6 6" xfId="16953"/>
    <cellStyle name="Normal 8 17 6 7" xfId="20061"/>
    <cellStyle name="Normal 8 17 6 8" xfId="23169"/>
    <cellStyle name="Normal 8 17 6 9" xfId="26276"/>
    <cellStyle name="Normal 8 17 7" xfId="2487"/>
    <cellStyle name="Normal 8 17 7 10" xfId="29573"/>
    <cellStyle name="Normal 8 17 7 11" xfId="32681"/>
    <cellStyle name="Normal 8 17 7 12" xfId="35789"/>
    <cellStyle name="Normal 8 17 7 13" xfId="38897"/>
    <cellStyle name="Normal 8 17 7 14" xfId="42005"/>
    <cellStyle name="Normal 8 17 7 15" xfId="45113"/>
    <cellStyle name="Normal 8 17 7 16" xfId="48221"/>
    <cellStyle name="Normal 8 17 7 17" xfId="51328"/>
    <cellStyle name="Normal 8 17 7 2" xfId="4710"/>
    <cellStyle name="Normal 8 17 7 3" xfId="7818"/>
    <cellStyle name="Normal 8 17 7 4" xfId="10926"/>
    <cellStyle name="Normal 8 17 7 5" xfId="14034"/>
    <cellStyle name="Normal 8 17 7 6" xfId="17142"/>
    <cellStyle name="Normal 8 17 7 7" xfId="20250"/>
    <cellStyle name="Normal 8 17 7 8" xfId="23358"/>
    <cellStyle name="Normal 8 17 7 9" xfId="26465"/>
    <cellStyle name="Normal 8 17 8" xfId="2488"/>
    <cellStyle name="Normal 8 17 8 10" xfId="29762"/>
    <cellStyle name="Normal 8 17 8 11" xfId="32870"/>
    <cellStyle name="Normal 8 17 8 12" xfId="35978"/>
    <cellStyle name="Normal 8 17 8 13" xfId="39086"/>
    <cellStyle name="Normal 8 17 8 14" xfId="42194"/>
    <cellStyle name="Normal 8 17 8 15" xfId="45302"/>
    <cellStyle name="Normal 8 17 8 16" xfId="48410"/>
    <cellStyle name="Normal 8 17 8 17" xfId="51517"/>
    <cellStyle name="Normal 8 17 8 2" xfId="4899"/>
    <cellStyle name="Normal 8 17 8 3" xfId="8007"/>
    <cellStyle name="Normal 8 17 8 4" xfId="11115"/>
    <cellStyle name="Normal 8 17 8 5" xfId="14223"/>
    <cellStyle name="Normal 8 17 8 6" xfId="17331"/>
    <cellStyle name="Normal 8 17 8 7" xfId="20439"/>
    <cellStyle name="Normal 8 17 8 8" xfId="23547"/>
    <cellStyle name="Normal 8 17 8 9" xfId="26654"/>
    <cellStyle name="Normal 8 17 9" xfId="2489"/>
    <cellStyle name="Normal 8 17 9 10" xfId="29951"/>
    <cellStyle name="Normal 8 17 9 11" xfId="33059"/>
    <cellStyle name="Normal 8 17 9 12" xfId="36167"/>
    <cellStyle name="Normal 8 17 9 13" xfId="39275"/>
    <cellStyle name="Normal 8 17 9 14" xfId="42383"/>
    <cellStyle name="Normal 8 17 9 15" xfId="45491"/>
    <cellStyle name="Normal 8 17 9 16" xfId="48599"/>
    <cellStyle name="Normal 8 17 9 17" xfId="51706"/>
    <cellStyle name="Normal 8 17 9 2" xfId="5088"/>
    <cellStyle name="Normal 8 17 9 3" xfId="8196"/>
    <cellStyle name="Normal 8 17 9 4" xfId="11304"/>
    <cellStyle name="Normal 8 17 9 5" xfId="14412"/>
    <cellStyle name="Normal 8 17 9 6" xfId="17520"/>
    <cellStyle name="Normal 8 17 9 7" xfId="20628"/>
    <cellStyle name="Normal 8 17 9 8" xfId="23736"/>
    <cellStyle name="Normal 8 17 9 9" xfId="26843"/>
    <cellStyle name="Normal 8 18" xfId="2490"/>
    <cellStyle name="Normal 8 18 10" xfId="28067"/>
    <cellStyle name="Normal 8 18 11" xfId="31175"/>
    <cellStyle name="Normal 8 18 12" xfId="34283"/>
    <cellStyle name="Normal 8 18 13" xfId="37391"/>
    <cellStyle name="Normal 8 18 14" xfId="40499"/>
    <cellStyle name="Normal 8 18 15" xfId="43607"/>
    <cellStyle name="Normal 8 18 16" xfId="46715"/>
    <cellStyle name="Normal 8 18 17" xfId="49823"/>
    <cellStyle name="Normal 8 18 2" xfId="3587"/>
    <cellStyle name="Normal 8 18 3" xfId="6303"/>
    <cellStyle name="Normal 8 18 4" xfId="9420"/>
    <cellStyle name="Normal 8 18 5" xfId="12527"/>
    <cellStyle name="Normal 8 18 6" xfId="15636"/>
    <cellStyle name="Normal 8 18 7" xfId="18744"/>
    <cellStyle name="Normal 8 18 8" xfId="21851"/>
    <cellStyle name="Normal 8 18 9" xfId="24960"/>
    <cellStyle name="Normal 8 19" xfId="2491"/>
    <cellStyle name="Normal 8 19 10" xfId="28066"/>
    <cellStyle name="Normal 8 19 11" xfId="31174"/>
    <cellStyle name="Normal 8 19 12" xfId="34282"/>
    <cellStyle name="Normal 8 19 13" xfId="37390"/>
    <cellStyle name="Normal 8 19 14" xfId="40498"/>
    <cellStyle name="Normal 8 19 15" xfId="43606"/>
    <cellStyle name="Normal 8 19 16" xfId="46714"/>
    <cellStyle name="Normal 8 19 17" xfId="49822"/>
    <cellStyle name="Normal 8 19 2" xfId="3588"/>
    <cellStyle name="Normal 8 19 3" xfId="6302"/>
    <cellStyle name="Normal 8 19 4" xfId="9419"/>
    <cellStyle name="Normal 8 19 5" xfId="12526"/>
    <cellStyle name="Normal 8 19 6" xfId="15635"/>
    <cellStyle name="Normal 8 19 7" xfId="18743"/>
    <cellStyle name="Normal 8 19 8" xfId="21850"/>
    <cellStyle name="Normal 8 19 9" xfId="24959"/>
    <cellStyle name="Normal 8 2" xfId="10"/>
    <cellStyle name="Normal 8 2 10" xfId="2492"/>
    <cellStyle name="Normal 8 2 10 10" xfId="2493"/>
    <cellStyle name="Normal 8 2 10 10 10" xfId="30075"/>
    <cellStyle name="Normal 8 2 10 10 11" xfId="33183"/>
    <cellStyle name="Normal 8 2 10 10 12" xfId="36291"/>
    <cellStyle name="Normal 8 2 10 10 13" xfId="39399"/>
    <cellStyle name="Normal 8 2 10 10 14" xfId="42507"/>
    <cellStyle name="Normal 8 2 10 10 15" xfId="45615"/>
    <cellStyle name="Normal 8 2 10 10 16" xfId="48723"/>
    <cellStyle name="Normal 8 2 10 10 17" xfId="51830"/>
    <cellStyle name="Normal 8 2 10 10 2" xfId="5212"/>
    <cellStyle name="Normal 8 2 10 10 3" xfId="8320"/>
    <cellStyle name="Normal 8 2 10 10 4" xfId="11428"/>
    <cellStyle name="Normal 8 2 10 10 5" xfId="14536"/>
    <cellStyle name="Normal 8 2 10 10 6" xfId="17644"/>
    <cellStyle name="Normal 8 2 10 10 7" xfId="20752"/>
    <cellStyle name="Normal 8 2 10 10 8" xfId="23860"/>
    <cellStyle name="Normal 8 2 10 10 9" xfId="26967"/>
    <cellStyle name="Normal 8 2 10 11" xfId="2494"/>
    <cellStyle name="Normal 8 2 10 11 10" xfId="30265"/>
    <cellStyle name="Normal 8 2 10 11 11" xfId="33373"/>
    <cellStyle name="Normal 8 2 10 11 12" xfId="36481"/>
    <cellStyle name="Normal 8 2 10 11 13" xfId="39589"/>
    <cellStyle name="Normal 8 2 10 11 14" xfId="42697"/>
    <cellStyle name="Normal 8 2 10 11 15" xfId="45805"/>
    <cellStyle name="Normal 8 2 10 11 16" xfId="48913"/>
    <cellStyle name="Normal 8 2 10 11 17" xfId="52020"/>
    <cellStyle name="Normal 8 2 10 11 2" xfId="5402"/>
    <cellStyle name="Normal 8 2 10 11 3" xfId="8510"/>
    <cellStyle name="Normal 8 2 10 11 4" xfId="11618"/>
    <cellStyle name="Normal 8 2 10 11 5" xfId="14726"/>
    <cellStyle name="Normal 8 2 10 11 6" xfId="17834"/>
    <cellStyle name="Normal 8 2 10 11 7" xfId="20942"/>
    <cellStyle name="Normal 8 2 10 11 8" xfId="24050"/>
    <cellStyle name="Normal 8 2 10 11 9" xfId="27157"/>
    <cellStyle name="Normal 8 2 10 12" xfId="2495"/>
    <cellStyle name="Normal 8 2 10 12 10" xfId="30702"/>
    <cellStyle name="Normal 8 2 10 12 11" xfId="33810"/>
    <cellStyle name="Normal 8 2 10 12 12" xfId="36918"/>
    <cellStyle name="Normal 8 2 10 12 13" xfId="40026"/>
    <cellStyle name="Normal 8 2 10 12 14" xfId="43134"/>
    <cellStyle name="Normal 8 2 10 12 15" xfId="46242"/>
    <cellStyle name="Normal 8 2 10 12 16" xfId="49350"/>
    <cellStyle name="Normal 8 2 10 12 17" xfId="52457"/>
    <cellStyle name="Normal 8 2 10 12 2" xfId="5839"/>
    <cellStyle name="Normal 8 2 10 12 3" xfId="8947"/>
    <cellStyle name="Normal 8 2 10 12 4" xfId="12055"/>
    <cellStyle name="Normal 8 2 10 12 5" xfId="15163"/>
    <cellStyle name="Normal 8 2 10 12 6" xfId="18271"/>
    <cellStyle name="Normal 8 2 10 12 7" xfId="21379"/>
    <cellStyle name="Normal 8 2 10 12 8" xfId="24487"/>
    <cellStyle name="Normal 8 2 10 12 9" xfId="27594"/>
    <cellStyle name="Normal 8 2 10 13" xfId="2496"/>
    <cellStyle name="Normal 8 2 10 13 10" xfId="30624"/>
    <cellStyle name="Normal 8 2 10 13 11" xfId="33732"/>
    <cellStyle name="Normal 8 2 10 13 12" xfId="36840"/>
    <cellStyle name="Normal 8 2 10 13 13" xfId="39948"/>
    <cellStyle name="Normal 8 2 10 13 14" xfId="43056"/>
    <cellStyle name="Normal 8 2 10 13 15" xfId="46164"/>
    <cellStyle name="Normal 8 2 10 13 16" xfId="49272"/>
    <cellStyle name="Normal 8 2 10 13 17" xfId="52379"/>
    <cellStyle name="Normal 8 2 10 13 2" xfId="5761"/>
    <cellStyle name="Normal 8 2 10 13 3" xfId="8869"/>
    <cellStyle name="Normal 8 2 10 13 4" xfId="11977"/>
    <cellStyle name="Normal 8 2 10 13 5" xfId="15085"/>
    <cellStyle name="Normal 8 2 10 13 6" xfId="18193"/>
    <cellStyle name="Normal 8 2 10 13 7" xfId="21301"/>
    <cellStyle name="Normal 8 2 10 13 8" xfId="24409"/>
    <cellStyle name="Normal 8 2 10 13 9" xfId="27516"/>
    <cellStyle name="Normal 8 2 10 14" xfId="2497"/>
    <cellStyle name="Normal 8 2 10 14 10" xfId="30373"/>
    <cellStyle name="Normal 8 2 10 14 11" xfId="33481"/>
    <cellStyle name="Normal 8 2 10 14 12" xfId="36589"/>
    <cellStyle name="Normal 8 2 10 14 13" xfId="39697"/>
    <cellStyle name="Normal 8 2 10 14 14" xfId="42805"/>
    <cellStyle name="Normal 8 2 10 14 15" xfId="45913"/>
    <cellStyle name="Normal 8 2 10 14 16" xfId="49021"/>
    <cellStyle name="Normal 8 2 10 14 17" xfId="52128"/>
    <cellStyle name="Normal 8 2 10 14 2" xfId="5510"/>
    <cellStyle name="Normal 8 2 10 14 3" xfId="8618"/>
    <cellStyle name="Normal 8 2 10 14 4" xfId="11726"/>
    <cellStyle name="Normal 8 2 10 14 5" xfId="14834"/>
    <cellStyle name="Normal 8 2 10 14 6" xfId="17942"/>
    <cellStyle name="Normal 8 2 10 14 7" xfId="21050"/>
    <cellStyle name="Normal 8 2 10 14 8" xfId="24158"/>
    <cellStyle name="Normal 8 2 10 14 9" xfId="27265"/>
    <cellStyle name="Normal 8 2 10 15" xfId="2498"/>
    <cellStyle name="Normal 8 2 10 15 10" xfId="30870"/>
    <cellStyle name="Normal 8 2 10 15 11" xfId="33978"/>
    <cellStyle name="Normal 8 2 10 15 12" xfId="37086"/>
    <cellStyle name="Normal 8 2 10 15 13" xfId="40194"/>
    <cellStyle name="Normal 8 2 10 15 14" xfId="43302"/>
    <cellStyle name="Normal 8 2 10 15 15" xfId="46410"/>
    <cellStyle name="Normal 8 2 10 15 16" xfId="49518"/>
    <cellStyle name="Normal 8 2 10 15 17" xfId="52625"/>
    <cellStyle name="Normal 8 2 10 15 2" xfId="6007"/>
    <cellStyle name="Normal 8 2 10 15 3" xfId="9115"/>
    <cellStyle name="Normal 8 2 10 15 4" xfId="12223"/>
    <cellStyle name="Normal 8 2 10 15 5" xfId="15331"/>
    <cellStyle name="Normal 8 2 10 15 6" xfId="18439"/>
    <cellStyle name="Normal 8 2 10 15 7" xfId="21547"/>
    <cellStyle name="Normal 8 2 10 15 8" xfId="24655"/>
    <cellStyle name="Normal 8 2 10 15 9" xfId="27762"/>
    <cellStyle name="Normal 8 2 10 16" xfId="3510"/>
    <cellStyle name="Normal 8 2 10 17" xfId="6525"/>
    <cellStyle name="Normal 8 2 10 18" xfId="9653"/>
    <cellStyle name="Normal 8 2 10 19" xfId="12750"/>
    <cellStyle name="Normal 8 2 10 2" xfId="2499"/>
    <cellStyle name="Normal 8 2 10 2 10" xfId="28564"/>
    <cellStyle name="Normal 8 2 10 2 11" xfId="31672"/>
    <cellStyle name="Normal 8 2 10 2 12" xfId="34780"/>
    <cellStyle name="Normal 8 2 10 2 13" xfId="37888"/>
    <cellStyle name="Normal 8 2 10 2 14" xfId="40996"/>
    <cellStyle name="Normal 8 2 10 2 15" xfId="44104"/>
    <cellStyle name="Normal 8 2 10 2 16" xfId="47212"/>
    <cellStyle name="Normal 8 2 10 2 17" xfId="50319"/>
    <cellStyle name="Normal 8 2 10 2 2" xfId="3701"/>
    <cellStyle name="Normal 8 2 10 2 3" xfId="6809"/>
    <cellStyle name="Normal 8 2 10 2 4" xfId="9917"/>
    <cellStyle name="Normal 8 2 10 2 5" xfId="13025"/>
    <cellStyle name="Normal 8 2 10 2 6" xfId="16133"/>
    <cellStyle name="Normal 8 2 10 2 7" xfId="19241"/>
    <cellStyle name="Normal 8 2 10 2 8" xfId="22349"/>
    <cellStyle name="Normal 8 2 10 2 9" xfId="25456"/>
    <cellStyle name="Normal 8 2 10 20" xfId="15869"/>
    <cellStyle name="Normal 8 2 10 21" xfId="18977"/>
    <cellStyle name="Normal 8 2 10 22" xfId="22074"/>
    <cellStyle name="Normal 8 2 10 23" xfId="25193"/>
    <cellStyle name="Normal 8 2 10 24" xfId="28300"/>
    <cellStyle name="Normal 8 2 10 25" xfId="31408"/>
    <cellStyle name="Normal 8 2 10 26" xfId="34516"/>
    <cellStyle name="Normal 8 2 10 27" xfId="37624"/>
    <cellStyle name="Normal 8 2 10 28" xfId="40732"/>
    <cellStyle name="Normal 8 2 10 29" xfId="43840"/>
    <cellStyle name="Normal 8 2 10 3" xfId="2500"/>
    <cellStyle name="Normal 8 2 10 3 10" xfId="28753"/>
    <cellStyle name="Normal 8 2 10 3 11" xfId="31861"/>
    <cellStyle name="Normal 8 2 10 3 12" xfId="34969"/>
    <cellStyle name="Normal 8 2 10 3 13" xfId="38077"/>
    <cellStyle name="Normal 8 2 10 3 14" xfId="41185"/>
    <cellStyle name="Normal 8 2 10 3 15" xfId="44293"/>
    <cellStyle name="Normal 8 2 10 3 16" xfId="47401"/>
    <cellStyle name="Normal 8 2 10 3 17" xfId="50508"/>
    <cellStyle name="Normal 8 2 10 3 2" xfId="3890"/>
    <cellStyle name="Normal 8 2 10 3 3" xfId="6998"/>
    <cellStyle name="Normal 8 2 10 3 4" xfId="10106"/>
    <cellStyle name="Normal 8 2 10 3 5" xfId="13214"/>
    <cellStyle name="Normal 8 2 10 3 6" xfId="16322"/>
    <cellStyle name="Normal 8 2 10 3 7" xfId="19430"/>
    <cellStyle name="Normal 8 2 10 3 8" xfId="22538"/>
    <cellStyle name="Normal 8 2 10 3 9" xfId="25645"/>
    <cellStyle name="Normal 8 2 10 30" xfId="46948"/>
    <cellStyle name="Normal 8 2 10 31" xfId="50056"/>
    <cellStyle name="Normal 8 2 10 4" xfId="2501"/>
    <cellStyle name="Normal 8 2 10 4 10" xfId="28942"/>
    <cellStyle name="Normal 8 2 10 4 11" xfId="32050"/>
    <cellStyle name="Normal 8 2 10 4 12" xfId="35158"/>
    <cellStyle name="Normal 8 2 10 4 13" xfId="38266"/>
    <cellStyle name="Normal 8 2 10 4 14" xfId="41374"/>
    <cellStyle name="Normal 8 2 10 4 15" xfId="44482"/>
    <cellStyle name="Normal 8 2 10 4 16" xfId="47590"/>
    <cellStyle name="Normal 8 2 10 4 17" xfId="50697"/>
    <cellStyle name="Normal 8 2 10 4 2" xfId="4079"/>
    <cellStyle name="Normal 8 2 10 4 3" xfId="7187"/>
    <cellStyle name="Normal 8 2 10 4 4" xfId="10295"/>
    <cellStyle name="Normal 8 2 10 4 5" xfId="13403"/>
    <cellStyle name="Normal 8 2 10 4 6" xfId="16511"/>
    <cellStyle name="Normal 8 2 10 4 7" xfId="19619"/>
    <cellStyle name="Normal 8 2 10 4 8" xfId="22727"/>
    <cellStyle name="Normal 8 2 10 4 9" xfId="25834"/>
    <cellStyle name="Normal 8 2 10 5" xfId="2502"/>
    <cellStyle name="Normal 8 2 10 5 10" xfId="29129"/>
    <cellStyle name="Normal 8 2 10 5 11" xfId="32237"/>
    <cellStyle name="Normal 8 2 10 5 12" xfId="35345"/>
    <cellStyle name="Normal 8 2 10 5 13" xfId="38453"/>
    <cellStyle name="Normal 8 2 10 5 14" xfId="41561"/>
    <cellStyle name="Normal 8 2 10 5 15" xfId="44669"/>
    <cellStyle name="Normal 8 2 10 5 16" xfId="47777"/>
    <cellStyle name="Normal 8 2 10 5 17" xfId="50884"/>
    <cellStyle name="Normal 8 2 10 5 2" xfId="4266"/>
    <cellStyle name="Normal 8 2 10 5 3" xfId="7374"/>
    <cellStyle name="Normal 8 2 10 5 4" xfId="10482"/>
    <cellStyle name="Normal 8 2 10 5 5" xfId="13590"/>
    <cellStyle name="Normal 8 2 10 5 6" xfId="16698"/>
    <cellStyle name="Normal 8 2 10 5 7" xfId="19806"/>
    <cellStyle name="Normal 8 2 10 5 8" xfId="22914"/>
    <cellStyle name="Normal 8 2 10 5 9" xfId="26021"/>
    <cellStyle name="Normal 8 2 10 6" xfId="2503"/>
    <cellStyle name="Normal 8 2 10 6 10" xfId="29321"/>
    <cellStyle name="Normal 8 2 10 6 11" xfId="32429"/>
    <cellStyle name="Normal 8 2 10 6 12" xfId="35537"/>
    <cellStyle name="Normal 8 2 10 6 13" xfId="38645"/>
    <cellStyle name="Normal 8 2 10 6 14" xfId="41753"/>
    <cellStyle name="Normal 8 2 10 6 15" xfId="44861"/>
    <cellStyle name="Normal 8 2 10 6 16" xfId="47969"/>
    <cellStyle name="Normal 8 2 10 6 17" xfId="51076"/>
    <cellStyle name="Normal 8 2 10 6 2" xfId="4458"/>
    <cellStyle name="Normal 8 2 10 6 3" xfId="7566"/>
    <cellStyle name="Normal 8 2 10 6 4" xfId="10674"/>
    <cellStyle name="Normal 8 2 10 6 5" xfId="13782"/>
    <cellStyle name="Normal 8 2 10 6 6" xfId="16890"/>
    <cellStyle name="Normal 8 2 10 6 7" xfId="19998"/>
    <cellStyle name="Normal 8 2 10 6 8" xfId="23106"/>
    <cellStyle name="Normal 8 2 10 6 9" xfId="26213"/>
    <cellStyle name="Normal 8 2 10 7" xfId="2504"/>
    <cellStyle name="Normal 8 2 10 7 10" xfId="29510"/>
    <cellStyle name="Normal 8 2 10 7 11" xfId="32618"/>
    <cellStyle name="Normal 8 2 10 7 12" xfId="35726"/>
    <cellStyle name="Normal 8 2 10 7 13" xfId="38834"/>
    <cellStyle name="Normal 8 2 10 7 14" xfId="41942"/>
    <cellStyle name="Normal 8 2 10 7 15" xfId="45050"/>
    <cellStyle name="Normal 8 2 10 7 16" xfId="48158"/>
    <cellStyle name="Normal 8 2 10 7 17" xfId="51265"/>
    <cellStyle name="Normal 8 2 10 7 2" xfId="4647"/>
    <cellStyle name="Normal 8 2 10 7 3" xfId="7755"/>
    <cellStyle name="Normal 8 2 10 7 4" xfId="10863"/>
    <cellStyle name="Normal 8 2 10 7 5" xfId="13971"/>
    <cellStyle name="Normal 8 2 10 7 6" xfId="17079"/>
    <cellStyle name="Normal 8 2 10 7 7" xfId="20187"/>
    <cellStyle name="Normal 8 2 10 7 8" xfId="23295"/>
    <cellStyle name="Normal 8 2 10 7 9" xfId="26402"/>
    <cellStyle name="Normal 8 2 10 8" xfId="2505"/>
    <cellStyle name="Normal 8 2 10 8 10" xfId="29699"/>
    <cellStyle name="Normal 8 2 10 8 11" xfId="32807"/>
    <cellStyle name="Normal 8 2 10 8 12" xfId="35915"/>
    <cellStyle name="Normal 8 2 10 8 13" xfId="39023"/>
    <cellStyle name="Normal 8 2 10 8 14" xfId="42131"/>
    <cellStyle name="Normal 8 2 10 8 15" xfId="45239"/>
    <cellStyle name="Normal 8 2 10 8 16" xfId="48347"/>
    <cellStyle name="Normal 8 2 10 8 17" xfId="51454"/>
    <cellStyle name="Normal 8 2 10 8 2" xfId="4836"/>
    <cellStyle name="Normal 8 2 10 8 3" xfId="7944"/>
    <cellStyle name="Normal 8 2 10 8 4" xfId="11052"/>
    <cellStyle name="Normal 8 2 10 8 5" xfId="14160"/>
    <cellStyle name="Normal 8 2 10 8 6" xfId="17268"/>
    <cellStyle name="Normal 8 2 10 8 7" xfId="20376"/>
    <cellStyle name="Normal 8 2 10 8 8" xfId="23484"/>
    <cellStyle name="Normal 8 2 10 8 9" xfId="26591"/>
    <cellStyle name="Normal 8 2 10 9" xfId="2506"/>
    <cellStyle name="Normal 8 2 10 9 10" xfId="29888"/>
    <cellStyle name="Normal 8 2 10 9 11" xfId="32996"/>
    <cellStyle name="Normal 8 2 10 9 12" xfId="36104"/>
    <cellStyle name="Normal 8 2 10 9 13" xfId="39212"/>
    <cellStyle name="Normal 8 2 10 9 14" xfId="42320"/>
    <cellStyle name="Normal 8 2 10 9 15" xfId="45428"/>
    <cellStyle name="Normal 8 2 10 9 16" xfId="48536"/>
    <cellStyle name="Normal 8 2 10 9 17" xfId="51643"/>
    <cellStyle name="Normal 8 2 10 9 2" xfId="5025"/>
    <cellStyle name="Normal 8 2 10 9 3" xfId="8133"/>
    <cellStyle name="Normal 8 2 10 9 4" xfId="11241"/>
    <cellStyle name="Normal 8 2 10 9 5" xfId="14349"/>
    <cellStyle name="Normal 8 2 10 9 6" xfId="17457"/>
    <cellStyle name="Normal 8 2 10 9 7" xfId="20565"/>
    <cellStyle name="Normal 8 2 10 9 8" xfId="23673"/>
    <cellStyle name="Normal 8 2 10 9 9" xfId="26780"/>
    <cellStyle name="Normal 8 2 11" xfId="2507"/>
    <cellStyle name="Normal 8 2 11 10" xfId="2508"/>
    <cellStyle name="Normal 8 2 11 10 10" xfId="30087"/>
    <cellStyle name="Normal 8 2 11 10 11" xfId="33195"/>
    <cellStyle name="Normal 8 2 11 10 12" xfId="36303"/>
    <cellStyle name="Normal 8 2 11 10 13" xfId="39411"/>
    <cellStyle name="Normal 8 2 11 10 14" xfId="42519"/>
    <cellStyle name="Normal 8 2 11 10 15" xfId="45627"/>
    <cellStyle name="Normal 8 2 11 10 16" xfId="48735"/>
    <cellStyle name="Normal 8 2 11 10 17" xfId="51842"/>
    <cellStyle name="Normal 8 2 11 10 2" xfId="5224"/>
    <cellStyle name="Normal 8 2 11 10 3" xfId="8332"/>
    <cellStyle name="Normal 8 2 11 10 4" xfId="11440"/>
    <cellStyle name="Normal 8 2 11 10 5" xfId="14548"/>
    <cellStyle name="Normal 8 2 11 10 6" xfId="17656"/>
    <cellStyle name="Normal 8 2 11 10 7" xfId="20764"/>
    <cellStyle name="Normal 8 2 11 10 8" xfId="23872"/>
    <cellStyle name="Normal 8 2 11 10 9" xfId="26979"/>
    <cellStyle name="Normal 8 2 11 11" xfId="2509"/>
    <cellStyle name="Normal 8 2 11 11 10" xfId="30277"/>
    <cellStyle name="Normal 8 2 11 11 11" xfId="33385"/>
    <cellStyle name="Normal 8 2 11 11 12" xfId="36493"/>
    <cellStyle name="Normal 8 2 11 11 13" xfId="39601"/>
    <cellStyle name="Normal 8 2 11 11 14" xfId="42709"/>
    <cellStyle name="Normal 8 2 11 11 15" xfId="45817"/>
    <cellStyle name="Normal 8 2 11 11 16" xfId="48925"/>
    <cellStyle name="Normal 8 2 11 11 17" xfId="52032"/>
    <cellStyle name="Normal 8 2 11 11 2" xfId="5414"/>
    <cellStyle name="Normal 8 2 11 11 3" xfId="8522"/>
    <cellStyle name="Normal 8 2 11 11 4" xfId="11630"/>
    <cellStyle name="Normal 8 2 11 11 5" xfId="14738"/>
    <cellStyle name="Normal 8 2 11 11 6" xfId="17846"/>
    <cellStyle name="Normal 8 2 11 11 7" xfId="20954"/>
    <cellStyle name="Normal 8 2 11 11 8" xfId="24062"/>
    <cellStyle name="Normal 8 2 11 11 9" xfId="27169"/>
    <cellStyle name="Normal 8 2 11 12" xfId="2510"/>
    <cellStyle name="Normal 8 2 11 12 10" xfId="30491"/>
    <cellStyle name="Normal 8 2 11 12 11" xfId="33599"/>
    <cellStyle name="Normal 8 2 11 12 12" xfId="36707"/>
    <cellStyle name="Normal 8 2 11 12 13" xfId="39815"/>
    <cellStyle name="Normal 8 2 11 12 14" xfId="42923"/>
    <cellStyle name="Normal 8 2 11 12 15" xfId="46031"/>
    <cellStyle name="Normal 8 2 11 12 16" xfId="49139"/>
    <cellStyle name="Normal 8 2 11 12 17" xfId="52246"/>
    <cellStyle name="Normal 8 2 11 12 2" xfId="5628"/>
    <cellStyle name="Normal 8 2 11 12 3" xfId="8736"/>
    <cellStyle name="Normal 8 2 11 12 4" xfId="11844"/>
    <cellStyle name="Normal 8 2 11 12 5" xfId="14952"/>
    <cellStyle name="Normal 8 2 11 12 6" xfId="18060"/>
    <cellStyle name="Normal 8 2 11 12 7" xfId="21168"/>
    <cellStyle name="Normal 8 2 11 12 8" xfId="24276"/>
    <cellStyle name="Normal 8 2 11 12 9" xfId="27383"/>
    <cellStyle name="Normal 8 2 11 13" xfId="2511"/>
    <cellStyle name="Normal 8 2 11 13 10" xfId="30829"/>
    <cellStyle name="Normal 8 2 11 13 11" xfId="33937"/>
    <cellStyle name="Normal 8 2 11 13 12" xfId="37045"/>
    <cellStyle name="Normal 8 2 11 13 13" xfId="40153"/>
    <cellStyle name="Normal 8 2 11 13 14" xfId="43261"/>
    <cellStyle name="Normal 8 2 11 13 15" xfId="46369"/>
    <cellStyle name="Normal 8 2 11 13 16" xfId="49477"/>
    <cellStyle name="Normal 8 2 11 13 17" xfId="52584"/>
    <cellStyle name="Normal 8 2 11 13 2" xfId="5966"/>
    <cellStyle name="Normal 8 2 11 13 3" xfId="9074"/>
    <cellStyle name="Normal 8 2 11 13 4" xfId="12182"/>
    <cellStyle name="Normal 8 2 11 13 5" xfId="15290"/>
    <cellStyle name="Normal 8 2 11 13 6" xfId="18398"/>
    <cellStyle name="Normal 8 2 11 13 7" xfId="21506"/>
    <cellStyle name="Normal 8 2 11 13 8" xfId="24614"/>
    <cellStyle name="Normal 8 2 11 13 9" xfId="27721"/>
    <cellStyle name="Normal 8 2 11 14" xfId="2512"/>
    <cellStyle name="Normal 8 2 11 14 10" xfId="30911"/>
    <cellStyle name="Normal 8 2 11 14 11" xfId="34019"/>
    <cellStyle name="Normal 8 2 11 14 12" xfId="37127"/>
    <cellStyle name="Normal 8 2 11 14 13" xfId="40235"/>
    <cellStyle name="Normal 8 2 11 14 14" xfId="43343"/>
    <cellStyle name="Normal 8 2 11 14 15" xfId="46451"/>
    <cellStyle name="Normal 8 2 11 14 16" xfId="49559"/>
    <cellStyle name="Normal 8 2 11 14 17" xfId="52666"/>
    <cellStyle name="Normal 8 2 11 14 2" xfId="6048"/>
    <cellStyle name="Normal 8 2 11 14 3" xfId="9156"/>
    <cellStyle name="Normal 8 2 11 14 4" xfId="12264"/>
    <cellStyle name="Normal 8 2 11 14 5" xfId="15372"/>
    <cellStyle name="Normal 8 2 11 14 6" xfId="18480"/>
    <cellStyle name="Normal 8 2 11 14 7" xfId="21588"/>
    <cellStyle name="Normal 8 2 11 14 8" xfId="24696"/>
    <cellStyle name="Normal 8 2 11 14 9" xfId="27803"/>
    <cellStyle name="Normal 8 2 11 15" xfId="2513"/>
    <cellStyle name="Normal 8 2 11 15 10" xfId="30976"/>
    <cellStyle name="Normal 8 2 11 15 11" xfId="34084"/>
    <cellStyle name="Normal 8 2 11 15 12" xfId="37192"/>
    <cellStyle name="Normal 8 2 11 15 13" xfId="40300"/>
    <cellStyle name="Normal 8 2 11 15 14" xfId="43408"/>
    <cellStyle name="Normal 8 2 11 15 15" xfId="46516"/>
    <cellStyle name="Normal 8 2 11 15 16" xfId="49624"/>
    <cellStyle name="Normal 8 2 11 15 17" xfId="52731"/>
    <cellStyle name="Normal 8 2 11 15 2" xfId="6113"/>
    <cellStyle name="Normal 8 2 11 15 3" xfId="9221"/>
    <cellStyle name="Normal 8 2 11 15 4" xfId="12329"/>
    <cellStyle name="Normal 8 2 11 15 5" xfId="15437"/>
    <cellStyle name="Normal 8 2 11 15 6" xfId="18545"/>
    <cellStyle name="Normal 8 2 11 15 7" xfId="21653"/>
    <cellStyle name="Normal 8 2 11 15 8" xfId="24761"/>
    <cellStyle name="Normal 8 2 11 15 9" xfId="27868"/>
    <cellStyle name="Normal 8 2 11 16" xfId="3522"/>
    <cellStyle name="Normal 8 2 11 17" xfId="6503"/>
    <cellStyle name="Normal 8 2 11 18" xfId="9630"/>
    <cellStyle name="Normal 8 2 11 19" xfId="12737"/>
    <cellStyle name="Normal 8 2 11 2" xfId="2514"/>
    <cellStyle name="Normal 8 2 11 2 10" xfId="28576"/>
    <cellStyle name="Normal 8 2 11 2 11" xfId="31684"/>
    <cellStyle name="Normal 8 2 11 2 12" xfId="34792"/>
    <cellStyle name="Normal 8 2 11 2 13" xfId="37900"/>
    <cellStyle name="Normal 8 2 11 2 14" xfId="41008"/>
    <cellStyle name="Normal 8 2 11 2 15" xfId="44116"/>
    <cellStyle name="Normal 8 2 11 2 16" xfId="47224"/>
    <cellStyle name="Normal 8 2 11 2 17" xfId="50331"/>
    <cellStyle name="Normal 8 2 11 2 2" xfId="3713"/>
    <cellStyle name="Normal 8 2 11 2 3" xfId="6821"/>
    <cellStyle name="Normal 8 2 11 2 4" xfId="9929"/>
    <cellStyle name="Normal 8 2 11 2 5" xfId="13037"/>
    <cellStyle name="Normal 8 2 11 2 6" xfId="16145"/>
    <cellStyle name="Normal 8 2 11 2 7" xfId="19253"/>
    <cellStyle name="Normal 8 2 11 2 8" xfId="22361"/>
    <cellStyle name="Normal 8 2 11 2 9" xfId="25468"/>
    <cellStyle name="Normal 8 2 11 20" xfId="15846"/>
    <cellStyle name="Normal 8 2 11 21" xfId="18954"/>
    <cellStyle name="Normal 8 2 11 22" xfId="22061"/>
    <cellStyle name="Normal 8 2 11 23" xfId="25170"/>
    <cellStyle name="Normal 8 2 11 24" xfId="28277"/>
    <cellStyle name="Normal 8 2 11 25" xfId="31385"/>
    <cellStyle name="Normal 8 2 11 26" xfId="34493"/>
    <cellStyle name="Normal 8 2 11 27" xfId="37601"/>
    <cellStyle name="Normal 8 2 11 28" xfId="40709"/>
    <cellStyle name="Normal 8 2 11 29" xfId="43817"/>
    <cellStyle name="Normal 8 2 11 3" xfId="2515"/>
    <cellStyle name="Normal 8 2 11 3 10" xfId="28765"/>
    <cellStyle name="Normal 8 2 11 3 11" xfId="31873"/>
    <cellStyle name="Normal 8 2 11 3 12" xfId="34981"/>
    <cellStyle name="Normal 8 2 11 3 13" xfId="38089"/>
    <cellStyle name="Normal 8 2 11 3 14" xfId="41197"/>
    <cellStyle name="Normal 8 2 11 3 15" xfId="44305"/>
    <cellStyle name="Normal 8 2 11 3 16" xfId="47413"/>
    <cellStyle name="Normal 8 2 11 3 17" xfId="50520"/>
    <cellStyle name="Normal 8 2 11 3 2" xfId="3902"/>
    <cellStyle name="Normal 8 2 11 3 3" xfId="7010"/>
    <cellStyle name="Normal 8 2 11 3 4" xfId="10118"/>
    <cellStyle name="Normal 8 2 11 3 5" xfId="13226"/>
    <cellStyle name="Normal 8 2 11 3 6" xfId="16334"/>
    <cellStyle name="Normal 8 2 11 3 7" xfId="19442"/>
    <cellStyle name="Normal 8 2 11 3 8" xfId="22550"/>
    <cellStyle name="Normal 8 2 11 3 9" xfId="25657"/>
    <cellStyle name="Normal 8 2 11 30" xfId="46925"/>
    <cellStyle name="Normal 8 2 11 31" xfId="50033"/>
    <cellStyle name="Normal 8 2 11 4" xfId="2516"/>
    <cellStyle name="Normal 8 2 11 4 10" xfId="28954"/>
    <cellStyle name="Normal 8 2 11 4 11" xfId="32062"/>
    <cellStyle name="Normal 8 2 11 4 12" xfId="35170"/>
    <cellStyle name="Normal 8 2 11 4 13" xfId="38278"/>
    <cellStyle name="Normal 8 2 11 4 14" xfId="41386"/>
    <cellStyle name="Normal 8 2 11 4 15" xfId="44494"/>
    <cellStyle name="Normal 8 2 11 4 16" xfId="47602"/>
    <cellStyle name="Normal 8 2 11 4 17" xfId="50709"/>
    <cellStyle name="Normal 8 2 11 4 2" xfId="4091"/>
    <cellStyle name="Normal 8 2 11 4 3" xfId="7199"/>
    <cellStyle name="Normal 8 2 11 4 4" xfId="10307"/>
    <cellStyle name="Normal 8 2 11 4 5" xfId="13415"/>
    <cellStyle name="Normal 8 2 11 4 6" xfId="16523"/>
    <cellStyle name="Normal 8 2 11 4 7" xfId="19631"/>
    <cellStyle name="Normal 8 2 11 4 8" xfId="22739"/>
    <cellStyle name="Normal 8 2 11 4 9" xfId="25846"/>
    <cellStyle name="Normal 8 2 11 5" xfId="2517"/>
    <cellStyle name="Normal 8 2 11 5 10" xfId="29141"/>
    <cellStyle name="Normal 8 2 11 5 11" xfId="32249"/>
    <cellStyle name="Normal 8 2 11 5 12" xfId="35357"/>
    <cellStyle name="Normal 8 2 11 5 13" xfId="38465"/>
    <cellStyle name="Normal 8 2 11 5 14" xfId="41573"/>
    <cellStyle name="Normal 8 2 11 5 15" xfId="44681"/>
    <cellStyle name="Normal 8 2 11 5 16" xfId="47789"/>
    <cellStyle name="Normal 8 2 11 5 17" xfId="50896"/>
    <cellStyle name="Normal 8 2 11 5 2" xfId="4278"/>
    <cellStyle name="Normal 8 2 11 5 3" xfId="7386"/>
    <cellStyle name="Normal 8 2 11 5 4" xfId="10494"/>
    <cellStyle name="Normal 8 2 11 5 5" xfId="13602"/>
    <cellStyle name="Normal 8 2 11 5 6" xfId="16710"/>
    <cellStyle name="Normal 8 2 11 5 7" xfId="19818"/>
    <cellStyle name="Normal 8 2 11 5 8" xfId="22926"/>
    <cellStyle name="Normal 8 2 11 5 9" xfId="26033"/>
    <cellStyle name="Normal 8 2 11 6" xfId="2518"/>
    <cellStyle name="Normal 8 2 11 6 10" xfId="29333"/>
    <cellStyle name="Normal 8 2 11 6 11" xfId="32441"/>
    <cellStyle name="Normal 8 2 11 6 12" xfId="35549"/>
    <cellStyle name="Normal 8 2 11 6 13" xfId="38657"/>
    <cellStyle name="Normal 8 2 11 6 14" xfId="41765"/>
    <cellStyle name="Normal 8 2 11 6 15" xfId="44873"/>
    <cellStyle name="Normal 8 2 11 6 16" xfId="47981"/>
    <cellStyle name="Normal 8 2 11 6 17" xfId="51088"/>
    <cellStyle name="Normal 8 2 11 6 2" xfId="4470"/>
    <cellStyle name="Normal 8 2 11 6 3" xfId="7578"/>
    <cellStyle name="Normal 8 2 11 6 4" xfId="10686"/>
    <cellStyle name="Normal 8 2 11 6 5" xfId="13794"/>
    <cellStyle name="Normal 8 2 11 6 6" xfId="16902"/>
    <cellStyle name="Normal 8 2 11 6 7" xfId="20010"/>
    <cellStyle name="Normal 8 2 11 6 8" xfId="23118"/>
    <cellStyle name="Normal 8 2 11 6 9" xfId="26225"/>
    <cellStyle name="Normal 8 2 11 7" xfId="2519"/>
    <cellStyle name="Normal 8 2 11 7 10" xfId="29522"/>
    <cellStyle name="Normal 8 2 11 7 11" xfId="32630"/>
    <cellStyle name="Normal 8 2 11 7 12" xfId="35738"/>
    <cellStyle name="Normal 8 2 11 7 13" xfId="38846"/>
    <cellStyle name="Normal 8 2 11 7 14" xfId="41954"/>
    <cellStyle name="Normal 8 2 11 7 15" xfId="45062"/>
    <cellStyle name="Normal 8 2 11 7 16" xfId="48170"/>
    <cellStyle name="Normal 8 2 11 7 17" xfId="51277"/>
    <cellStyle name="Normal 8 2 11 7 2" xfId="4659"/>
    <cellStyle name="Normal 8 2 11 7 3" xfId="7767"/>
    <cellStyle name="Normal 8 2 11 7 4" xfId="10875"/>
    <cellStyle name="Normal 8 2 11 7 5" xfId="13983"/>
    <cellStyle name="Normal 8 2 11 7 6" xfId="17091"/>
    <cellStyle name="Normal 8 2 11 7 7" xfId="20199"/>
    <cellStyle name="Normal 8 2 11 7 8" xfId="23307"/>
    <cellStyle name="Normal 8 2 11 7 9" xfId="26414"/>
    <cellStyle name="Normal 8 2 11 8" xfId="2520"/>
    <cellStyle name="Normal 8 2 11 8 10" xfId="29711"/>
    <cellStyle name="Normal 8 2 11 8 11" xfId="32819"/>
    <cellStyle name="Normal 8 2 11 8 12" xfId="35927"/>
    <cellStyle name="Normal 8 2 11 8 13" xfId="39035"/>
    <cellStyle name="Normal 8 2 11 8 14" xfId="42143"/>
    <cellStyle name="Normal 8 2 11 8 15" xfId="45251"/>
    <cellStyle name="Normal 8 2 11 8 16" xfId="48359"/>
    <cellStyle name="Normal 8 2 11 8 17" xfId="51466"/>
    <cellStyle name="Normal 8 2 11 8 2" xfId="4848"/>
    <cellStyle name="Normal 8 2 11 8 3" xfId="7956"/>
    <cellStyle name="Normal 8 2 11 8 4" xfId="11064"/>
    <cellStyle name="Normal 8 2 11 8 5" xfId="14172"/>
    <cellStyle name="Normal 8 2 11 8 6" xfId="17280"/>
    <cellStyle name="Normal 8 2 11 8 7" xfId="20388"/>
    <cellStyle name="Normal 8 2 11 8 8" xfId="23496"/>
    <cellStyle name="Normal 8 2 11 8 9" xfId="26603"/>
    <cellStyle name="Normal 8 2 11 9" xfId="2521"/>
    <cellStyle name="Normal 8 2 11 9 10" xfId="29900"/>
    <cellStyle name="Normal 8 2 11 9 11" xfId="33008"/>
    <cellStyle name="Normal 8 2 11 9 12" xfId="36116"/>
    <cellStyle name="Normal 8 2 11 9 13" xfId="39224"/>
    <cellStyle name="Normal 8 2 11 9 14" xfId="42332"/>
    <cellStyle name="Normal 8 2 11 9 15" xfId="45440"/>
    <cellStyle name="Normal 8 2 11 9 16" xfId="48548"/>
    <cellStyle name="Normal 8 2 11 9 17" xfId="51655"/>
    <cellStyle name="Normal 8 2 11 9 2" xfId="5037"/>
    <cellStyle name="Normal 8 2 11 9 3" xfId="8145"/>
    <cellStyle name="Normal 8 2 11 9 4" xfId="11253"/>
    <cellStyle name="Normal 8 2 11 9 5" xfId="14361"/>
    <cellStyle name="Normal 8 2 11 9 6" xfId="17469"/>
    <cellStyle name="Normal 8 2 11 9 7" xfId="20577"/>
    <cellStyle name="Normal 8 2 11 9 8" xfId="23685"/>
    <cellStyle name="Normal 8 2 11 9 9" xfId="26792"/>
    <cellStyle name="Normal 8 2 12" xfId="2522"/>
    <cellStyle name="Normal 8 2 12 10" xfId="2523"/>
    <cellStyle name="Normal 8 2 12 10 10" xfId="30099"/>
    <cellStyle name="Normal 8 2 12 10 11" xfId="33207"/>
    <cellStyle name="Normal 8 2 12 10 12" xfId="36315"/>
    <cellStyle name="Normal 8 2 12 10 13" xfId="39423"/>
    <cellStyle name="Normal 8 2 12 10 14" xfId="42531"/>
    <cellStyle name="Normal 8 2 12 10 15" xfId="45639"/>
    <cellStyle name="Normal 8 2 12 10 16" xfId="48747"/>
    <cellStyle name="Normal 8 2 12 10 17" xfId="51854"/>
    <cellStyle name="Normal 8 2 12 10 2" xfId="5236"/>
    <cellStyle name="Normal 8 2 12 10 3" xfId="8344"/>
    <cellStyle name="Normal 8 2 12 10 4" xfId="11452"/>
    <cellStyle name="Normal 8 2 12 10 5" xfId="14560"/>
    <cellStyle name="Normal 8 2 12 10 6" xfId="17668"/>
    <cellStyle name="Normal 8 2 12 10 7" xfId="20776"/>
    <cellStyle name="Normal 8 2 12 10 8" xfId="23884"/>
    <cellStyle name="Normal 8 2 12 10 9" xfId="26991"/>
    <cellStyle name="Normal 8 2 12 11" xfId="2524"/>
    <cellStyle name="Normal 8 2 12 11 10" xfId="30289"/>
    <cellStyle name="Normal 8 2 12 11 11" xfId="33397"/>
    <cellStyle name="Normal 8 2 12 11 12" xfId="36505"/>
    <cellStyle name="Normal 8 2 12 11 13" xfId="39613"/>
    <cellStyle name="Normal 8 2 12 11 14" xfId="42721"/>
    <cellStyle name="Normal 8 2 12 11 15" xfId="45829"/>
    <cellStyle name="Normal 8 2 12 11 16" xfId="48937"/>
    <cellStyle name="Normal 8 2 12 11 17" xfId="52044"/>
    <cellStyle name="Normal 8 2 12 11 2" xfId="5426"/>
    <cellStyle name="Normal 8 2 12 11 3" xfId="8534"/>
    <cellStyle name="Normal 8 2 12 11 4" xfId="11642"/>
    <cellStyle name="Normal 8 2 12 11 5" xfId="14750"/>
    <cellStyle name="Normal 8 2 12 11 6" xfId="17858"/>
    <cellStyle name="Normal 8 2 12 11 7" xfId="20966"/>
    <cellStyle name="Normal 8 2 12 11 8" xfId="24074"/>
    <cellStyle name="Normal 8 2 12 11 9" xfId="27181"/>
    <cellStyle name="Normal 8 2 12 12" xfId="2525"/>
    <cellStyle name="Normal 8 2 12 12 10" xfId="30910"/>
    <cellStyle name="Normal 8 2 12 12 11" xfId="34018"/>
    <cellStyle name="Normal 8 2 12 12 12" xfId="37126"/>
    <cellStyle name="Normal 8 2 12 12 13" xfId="40234"/>
    <cellStyle name="Normal 8 2 12 12 14" xfId="43342"/>
    <cellStyle name="Normal 8 2 12 12 15" xfId="46450"/>
    <cellStyle name="Normal 8 2 12 12 16" xfId="49558"/>
    <cellStyle name="Normal 8 2 12 12 17" xfId="52665"/>
    <cellStyle name="Normal 8 2 12 12 2" xfId="6047"/>
    <cellStyle name="Normal 8 2 12 12 3" xfId="9155"/>
    <cellStyle name="Normal 8 2 12 12 4" xfId="12263"/>
    <cellStyle name="Normal 8 2 12 12 5" xfId="15371"/>
    <cellStyle name="Normal 8 2 12 12 6" xfId="18479"/>
    <cellStyle name="Normal 8 2 12 12 7" xfId="21587"/>
    <cellStyle name="Normal 8 2 12 12 8" xfId="24695"/>
    <cellStyle name="Normal 8 2 12 12 9" xfId="27802"/>
    <cellStyle name="Normal 8 2 12 13" xfId="2526"/>
    <cellStyle name="Normal 8 2 12 13 10" xfId="30997"/>
    <cellStyle name="Normal 8 2 12 13 11" xfId="34105"/>
    <cellStyle name="Normal 8 2 12 13 12" xfId="37213"/>
    <cellStyle name="Normal 8 2 12 13 13" xfId="40321"/>
    <cellStyle name="Normal 8 2 12 13 14" xfId="43429"/>
    <cellStyle name="Normal 8 2 12 13 15" xfId="46537"/>
    <cellStyle name="Normal 8 2 12 13 16" xfId="49645"/>
    <cellStyle name="Normal 8 2 12 13 17" xfId="52752"/>
    <cellStyle name="Normal 8 2 12 13 2" xfId="6134"/>
    <cellStyle name="Normal 8 2 12 13 3" xfId="9242"/>
    <cellStyle name="Normal 8 2 12 13 4" xfId="12350"/>
    <cellStyle name="Normal 8 2 12 13 5" xfId="15458"/>
    <cellStyle name="Normal 8 2 12 13 6" xfId="18566"/>
    <cellStyle name="Normal 8 2 12 13 7" xfId="21674"/>
    <cellStyle name="Normal 8 2 12 13 8" xfId="24782"/>
    <cellStyle name="Normal 8 2 12 13 9" xfId="27889"/>
    <cellStyle name="Normal 8 2 12 14" xfId="2527"/>
    <cellStyle name="Normal 8 2 12 14 10" xfId="31062"/>
    <cellStyle name="Normal 8 2 12 14 11" xfId="34170"/>
    <cellStyle name="Normal 8 2 12 14 12" xfId="37278"/>
    <cellStyle name="Normal 8 2 12 14 13" xfId="40386"/>
    <cellStyle name="Normal 8 2 12 14 14" xfId="43494"/>
    <cellStyle name="Normal 8 2 12 14 15" xfId="46602"/>
    <cellStyle name="Normal 8 2 12 14 16" xfId="49710"/>
    <cellStyle name="Normal 8 2 12 14 17" xfId="52817"/>
    <cellStyle name="Normal 8 2 12 14 2" xfId="6199"/>
    <cellStyle name="Normal 8 2 12 14 3" xfId="9307"/>
    <cellStyle name="Normal 8 2 12 14 4" xfId="12415"/>
    <cellStyle name="Normal 8 2 12 14 5" xfId="15523"/>
    <cellStyle name="Normal 8 2 12 14 6" xfId="18631"/>
    <cellStyle name="Normal 8 2 12 14 7" xfId="21739"/>
    <cellStyle name="Normal 8 2 12 14 8" xfId="24847"/>
    <cellStyle name="Normal 8 2 12 14 9" xfId="27954"/>
    <cellStyle name="Normal 8 2 12 15" xfId="2528"/>
    <cellStyle name="Normal 8 2 12 15 10" xfId="31101"/>
    <cellStyle name="Normal 8 2 12 15 11" xfId="34209"/>
    <cellStyle name="Normal 8 2 12 15 12" xfId="37317"/>
    <cellStyle name="Normal 8 2 12 15 13" xfId="40425"/>
    <cellStyle name="Normal 8 2 12 15 14" xfId="43533"/>
    <cellStyle name="Normal 8 2 12 15 15" xfId="46641"/>
    <cellStyle name="Normal 8 2 12 15 16" xfId="49749"/>
    <cellStyle name="Normal 8 2 12 15 17" xfId="52856"/>
    <cellStyle name="Normal 8 2 12 15 2" xfId="6238"/>
    <cellStyle name="Normal 8 2 12 15 3" xfId="9346"/>
    <cellStyle name="Normal 8 2 12 15 4" xfId="12454"/>
    <cellStyle name="Normal 8 2 12 15 5" xfId="15562"/>
    <cellStyle name="Normal 8 2 12 15 6" xfId="18670"/>
    <cellStyle name="Normal 8 2 12 15 7" xfId="21778"/>
    <cellStyle name="Normal 8 2 12 15 8" xfId="24886"/>
    <cellStyle name="Normal 8 2 12 15 9" xfId="27993"/>
    <cellStyle name="Normal 8 2 12 16" xfId="3534"/>
    <cellStyle name="Normal 8 2 12 17" xfId="6480"/>
    <cellStyle name="Normal 8 2 12 18" xfId="9607"/>
    <cellStyle name="Normal 8 2 12 19" xfId="12714"/>
    <cellStyle name="Normal 8 2 12 2" xfId="2529"/>
    <cellStyle name="Normal 8 2 12 2 10" xfId="28588"/>
    <cellStyle name="Normal 8 2 12 2 11" xfId="31696"/>
    <cellStyle name="Normal 8 2 12 2 12" xfId="34804"/>
    <cellStyle name="Normal 8 2 12 2 13" xfId="37912"/>
    <cellStyle name="Normal 8 2 12 2 14" xfId="41020"/>
    <cellStyle name="Normal 8 2 12 2 15" xfId="44128"/>
    <cellStyle name="Normal 8 2 12 2 16" xfId="47236"/>
    <cellStyle name="Normal 8 2 12 2 17" xfId="50343"/>
    <cellStyle name="Normal 8 2 12 2 2" xfId="3725"/>
    <cellStyle name="Normal 8 2 12 2 3" xfId="6833"/>
    <cellStyle name="Normal 8 2 12 2 4" xfId="9941"/>
    <cellStyle name="Normal 8 2 12 2 5" xfId="13049"/>
    <cellStyle name="Normal 8 2 12 2 6" xfId="16157"/>
    <cellStyle name="Normal 8 2 12 2 7" xfId="19265"/>
    <cellStyle name="Normal 8 2 12 2 8" xfId="22373"/>
    <cellStyle name="Normal 8 2 12 2 9" xfId="25480"/>
    <cellStyle name="Normal 8 2 12 20" xfId="15823"/>
    <cellStyle name="Normal 8 2 12 21" xfId="18931"/>
    <cellStyle name="Normal 8 2 12 22" xfId="22038"/>
    <cellStyle name="Normal 8 2 12 23" xfId="25147"/>
    <cellStyle name="Normal 8 2 12 24" xfId="28254"/>
    <cellStyle name="Normal 8 2 12 25" xfId="31362"/>
    <cellStyle name="Normal 8 2 12 26" xfId="34470"/>
    <cellStyle name="Normal 8 2 12 27" xfId="37578"/>
    <cellStyle name="Normal 8 2 12 28" xfId="40686"/>
    <cellStyle name="Normal 8 2 12 29" xfId="43794"/>
    <cellStyle name="Normal 8 2 12 3" xfId="2530"/>
    <cellStyle name="Normal 8 2 12 3 10" xfId="28777"/>
    <cellStyle name="Normal 8 2 12 3 11" xfId="31885"/>
    <cellStyle name="Normal 8 2 12 3 12" xfId="34993"/>
    <cellStyle name="Normal 8 2 12 3 13" xfId="38101"/>
    <cellStyle name="Normal 8 2 12 3 14" xfId="41209"/>
    <cellStyle name="Normal 8 2 12 3 15" xfId="44317"/>
    <cellStyle name="Normal 8 2 12 3 16" xfId="47425"/>
    <cellStyle name="Normal 8 2 12 3 17" xfId="50532"/>
    <cellStyle name="Normal 8 2 12 3 2" xfId="3914"/>
    <cellStyle name="Normal 8 2 12 3 3" xfId="7022"/>
    <cellStyle name="Normal 8 2 12 3 4" xfId="10130"/>
    <cellStyle name="Normal 8 2 12 3 5" xfId="13238"/>
    <cellStyle name="Normal 8 2 12 3 6" xfId="16346"/>
    <cellStyle name="Normal 8 2 12 3 7" xfId="19454"/>
    <cellStyle name="Normal 8 2 12 3 8" xfId="22562"/>
    <cellStyle name="Normal 8 2 12 3 9" xfId="25669"/>
    <cellStyle name="Normal 8 2 12 30" xfId="46902"/>
    <cellStyle name="Normal 8 2 12 31" xfId="50010"/>
    <cellStyle name="Normal 8 2 12 4" xfId="2531"/>
    <cellStyle name="Normal 8 2 12 4 10" xfId="28966"/>
    <cellStyle name="Normal 8 2 12 4 11" xfId="32074"/>
    <cellStyle name="Normal 8 2 12 4 12" xfId="35182"/>
    <cellStyle name="Normal 8 2 12 4 13" xfId="38290"/>
    <cellStyle name="Normal 8 2 12 4 14" xfId="41398"/>
    <cellStyle name="Normal 8 2 12 4 15" xfId="44506"/>
    <cellStyle name="Normal 8 2 12 4 16" xfId="47614"/>
    <cellStyle name="Normal 8 2 12 4 17" xfId="50721"/>
    <cellStyle name="Normal 8 2 12 4 2" xfId="4103"/>
    <cellStyle name="Normal 8 2 12 4 3" xfId="7211"/>
    <cellStyle name="Normal 8 2 12 4 4" xfId="10319"/>
    <cellStyle name="Normal 8 2 12 4 5" xfId="13427"/>
    <cellStyle name="Normal 8 2 12 4 6" xfId="16535"/>
    <cellStyle name="Normal 8 2 12 4 7" xfId="19643"/>
    <cellStyle name="Normal 8 2 12 4 8" xfId="22751"/>
    <cellStyle name="Normal 8 2 12 4 9" xfId="25858"/>
    <cellStyle name="Normal 8 2 12 5" xfId="2532"/>
    <cellStyle name="Normal 8 2 12 5 10" xfId="29153"/>
    <cellStyle name="Normal 8 2 12 5 11" xfId="32261"/>
    <cellStyle name="Normal 8 2 12 5 12" xfId="35369"/>
    <cellStyle name="Normal 8 2 12 5 13" xfId="38477"/>
    <cellStyle name="Normal 8 2 12 5 14" xfId="41585"/>
    <cellStyle name="Normal 8 2 12 5 15" xfId="44693"/>
    <cellStyle name="Normal 8 2 12 5 16" xfId="47801"/>
    <cellStyle name="Normal 8 2 12 5 17" xfId="50908"/>
    <cellStyle name="Normal 8 2 12 5 2" xfId="4290"/>
    <cellStyle name="Normal 8 2 12 5 3" xfId="7398"/>
    <cellStyle name="Normal 8 2 12 5 4" xfId="10506"/>
    <cellStyle name="Normal 8 2 12 5 5" xfId="13614"/>
    <cellStyle name="Normal 8 2 12 5 6" xfId="16722"/>
    <cellStyle name="Normal 8 2 12 5 7" xfId="19830"/>
    <cellStyle name="Normal 8 2 12 5 8" xfId="22938"/>
    <cellStyle name="Normal 8 2 12 5 9" xfId="26045"/>
    <cellStyle name="Normal 8 2 12 6" xfId="2533"/>
    <cellStyle name="Normal 8 2 12 6 10" xfId="29345"/>
    <cellStyle name="Normal 8 2 12 6 11" xfId="32453"/>
    <cellStyle name="Normal 8 2 12 6 12" xfId="35561"/>
    <cellStyle name="Normal 8 2 12 6 13" xfId="38669"/>
    <cellStyle name="Normal 8 2 12 6 14" xfId="41777"/>
    <cellStyle name="Normal 8 2 12 6 15" xfId="44885"/>
    <cellStyle name="Normal 8 2 12 6 16" xfId="47993"/>
    <cellStyle name="Normal 8 2 12 6 17" xfId="51100"/>
    <cellStyle name="Normal 8 2 12 6 2" xfId="4482"/>
    <cellStyle name="Normal 8 2 12 6 3" xfId="7590"/>
    <cellStyle name="Normal 8 2 12 6 4" xfId="10698"/>
    <cellStyle name="Normal 8 2 12 6 5" xfId="13806"/>
    <cellStyle name="Normal 8 2 12 6 6" xfId="16914"/>
    <cellStyle name="Normal 8 2 12 6 7" xfId="20022"/>
    <cellStyle name="Normal 8 2 12 6 8" xfId="23130"/>
    <cellStyle name="Normal 8 2 12 6 9" xfId="26237"/>
    <cellStyle name="Normal 8 2 12 7" xfId="2534"/>
    <cellStyle name="Normal 8 2 12 7 10" xfId="29534"/>
    <cellStyle name="Normal 8 2 12 7 11" xfId="32642"/>
    <cellStyle name="Normal 8 2 12 7 12" xfId="35750"/>
    <cellStyle name="Normal 8 2 12 7 13" xfId="38858"/>
    <cellStyle name="Normal 8 2 12 7 14" xfId="41966"/>
    <cellStyle name="Normal 8 2 12 7 15" xfId="45074"/>
    <cellStyle name="Normal 8 2 12 7 16" xfId="48182"/>
    <cellStyle name="Normal 8 2 12 7 17" xfId="51289"/>
    <cellStyle name="Normal 8 2 12 7 2" xfId="4671"/>
    <cellStyle name="Normal 8 2 12 7 3" xfId="7779"/>
    <cellStyle name="Normal 8 2 12 7 4" xfId="10887"/>
    <cellStyle name="Normal 8 2 12 7 5" xfId="13995"/>
    <cellStyle name="Normal 8 2 12 7 6" xfId="17103"/>
    <cellStyle name="Normal 8 2 12 7 7" xfId="20211"/>
    <cellStyle name="Normal 8 2 12 7 8" xfId="23319"/>
    <cellStyle name="Normal 8 2 12 7 9" xfId="26426"/>
    <cellStyle name="Normal 8 2 12 8" xfId="2535"/>
    <cellStyle name="Normal 8 2 12 8 10" xfId="29723"/>
    <cellStyle name="Normal 8 2 12 8 11" xfId="32831"/>
    <cellStyle name="Normal 8 2 12 8 12" xfId="35939"/>
    <cellStyle name="Normal 8 2 12 8 13" xfId="39047"/>
    <cellStyle name="Normal 8 2 12 8 14" xfId="42155"/>
    <cellStyle name="Normal 8 2 12 8 15" xfId="45263"/>
    <cellStyle name="Normal 8 2 12 8 16" xfId="48371"/>
    <cellStyle name="Normal 8 2 12 8 17" xfId="51478"/>
    <cellStyle name="Normal 8 2 12 8 2" xfId="4860"/>
    <cellStyle name="Normal 8 2 12 8 3" xfId="7968"/>
    <cellStyle name="Normal 8 2 12 8 4" xfId="11076"/>
    <cellStyle name="Normal 8 2 12 8 5" xfId="14184"/>
    <cellStyle name="Normal 8 2 12 8 6" xfId="17292"/>
    <cellStyle name="Normal 8 2 12 8 7" xfId="20400"/>
    <cellStyle name="Normal 8 2 12 8 8" xfId="23508"/>
    <cellStyle name="Normal 8 2 12 8 9" xfId="26615"/>
    <cellStyle name="Normal 8 2 12 9" xfId="2536"/>
    <cellStyle name="Normal 8 2 12 9 10" xfId="29912"/>
    <cellStyle name="Normal 8 2 12 9 11" xfId="33020"/>
    <cellStyle name="Normal 8 2 12 9 12" xfId="36128"/>
    <cellStyle name="Normal 8 2 12 9 13" xfId="39236"/>
    <cellStyle name="Normal 8 2 12 9 14" xfId="42344"/>
    <cellStyle name="Normal 8 2 12 9 15" xfId="45452"/>
    <cellStyle name="Normal 8 2 12 9 16" xfId="48560"/>
    <cellStyle name="Normal 8 2 12 9 17" xfId="51667"/>
    <cellStyle name="Normal 8 2 12 9 2" xfId="5049"/>
    <cellStyle name="Normal 8 2 12 9 3" xfId="8157"/>
    <cellStyle name="Normal 8 2 12 9 4" xfId="11265"/>
    <cellStyle name="Normal 8 2 12 9 5" xfId="14373"/>
    <cellStyle name="Normal 8 2 12 9 6" xfId="17481"/>
    <cellStyle name="Normal 8 2 12 9 7" xfId="20589"/>
    <cellStyle name="Normal 8 2 12 9 8" xfId="23697"/>
    <cellStyle name="Normal 8 2 12 9 9" xfId="26804"/>
    <cellStyle name="Normal 8 2 13" xfId="2537"/>
    <cellStyle name="Normal 8 2 13 10" xfId="2538"/>
    <cellStyle name="Normal 8 2 13 10 10" xfId="30111"/>
    <cellStyle name="Normal 8 2 13 10 11" xfId="33219"/>
    <cellStyle name="Normal 8 2 13 10 12" xfId="36327"/>
    <cellStyle name="Normal 8 2 13 10 13" xfId="39435"/>
    <cellStyle name="Normal 8 2 13 10 14" xfId="42543"/>
    <cellStyle name="Normal 8 2 13 10 15" xfId="45651"/>
    <cellStyle name="Normal 8 2 13 10 16" xfId="48759"/>
    <cellStyle name="Normal 8 2 13 10 17" xfId="51866"/>
    <cellStyle name="Normal 8 2 13 10 2" xfId="5248"/>
    <cellStyle name="Normal 8 2 13 10 3" xfId="8356"/>
    <cellStyle name="Normal 8 2 13 10 4" xfId="11464"/>
    <cellStyle name="Normal 8 2 13 10 5" xfId="14572"/>
    <cellStyle name="Normal 8 2 13 10 6" xfId="17680"/>
    <cellStyle name="Normal 8 2 13 10 7" xfId="20788"/>
    <cellStyle name="Normal 8 2 13 10 8" xfId="23896"/>
    <cellStyle name="Normal 8 2 13 10 9" xfId="27003"/>
    <cellStyle name="Normal 8 2 13 11" xfId="2539"/>
    <cellStyle name="Normal 8 2 13 11 10" xfId="30301"/>
    <cellStyle name="Normal 8 2 13 11 11" xfId="33409"/>
    <cellStyle name="Normal 8 2 13 11 12" xfId="36517"/>
    <cellStyle name="Normal 8 2 13 11 13" xfId="39625"/>
    <cellStyle name="Normal 8 2 13 11 14" xfId="42733"/>
    <cellStyle name="Normal 8 2 13 11 15" xfId="45841"/>
    <cellStyle name="Normal 8 2 13 11 16" xfId="48949"/>
    <cellStyle name="Normal 8 2 13 11 17" xfId="52056"/>
    <cellStyle name="Normal 8 2 13 11 2" xfId="5438"/>
    <cellStyle name="Normal 8 2 13 11 3" xfId="8546"/>
    <cellStyle name="Normal 8 2 13 11 4" xfId="11654"/>
    <cellStyle name="Normal 8 2 13 11 5" xfId="14762"/>
    <cellStyle name="Normal 8 2 13 11 6" xfId="17870"/>
    <cellStyle name="Normal 8 2 13 11 7" xfId="20978"/>
    <cellStyle name="Normal 8 2 13 11 8" xfId="24086"/>
    <cellStyle name="Normal 8 2 13 11 9" xfId="27193"/>
    <cellStyle name="Normal 8 2 13 12" xfId="2540"/>
    <cellStyle name="Normal 8 2 13 12 10" xfId="30481"/>
    <cellStyle name="Normal 8 2 13 12 11" xfId="33589"/>
    <cellStyle name="Normal 8 2 13 12 12" xfId="36697"/>
    <cellStyle name="Normal 8 2 13 12 13" xfId="39805"/>
    <cellStyle name="Normal 8 2 13 12 14" xfId="42913"/>
    <cellStyle name="Normal 8 2 13 12 15" xfId="46021"/>
    <cellStyle name="Normal 8 2 13 12 16" xfId="49129"/>
    <cellStyle name="Normal 8 2 13 12 17" xfId="52236"/>
    <cellStyle name="Normal 8 2 13 12 2" xfId="5618"/>
    <cellStyle name="Normal 8 2 13 12 3" xfId="8726"/>
    <cellStyle name="Normal 8 2 13 12 4" xfId="11834"/>
    <cellStyle name="Normal 8 2 13 12 5" xfId="14942"/>
    <cellStyle name="Normal 8 2 13 12 6" xfId="18050"/>
    <cellStyle name="Normal 8 2 13 12 7" xfId="21158"/>
    <cellStyle name="Normal 8 2 13 12 8" xfId="24266"/>
    <cellStyle name="Normal 8 2 13 12 9" xfId="27373"/>
    <cellStyle name="Normal 8 2 13 13" xfId="2541"/>
    <cellStyle name="Normal 8 2 13 13 10" xfId="30770"/>
    <cellStyle name="Normal 8 2 13 13 11" xfId="33878"/>
    <cellStyle name="Normal 8 2 13 13 12" xfId="36986"/>
    <cellStyle name="Normal 8 2 13 13 13" xfId="40094"/>
    <cellStyle name="Normal 8 2 13 13 14" xfId="43202"/>
    <cellStyle name="Normal 8 2 13 13 15" xfId="46310"/>
    <cellStyle name="Normal 8 2 13 13 16" xfId="49418"/>
    <cellStyle name="Normal 8 2 13 13 17" xfId="52525"/>
    <cellStyle name="Normal 8 2 13 13 2" xfId="5907"/>
    <cellStyle name="Normal 8 2 13 13 3" xfId="9015"/>
    <cellStyle name="Normal 8 2 13 13 4" xfId="12123"/>
    <cellStyle name="Normal 8 2 13 13 5" xfId="15231"/>
    <cellStyle name="Normal 8 2 13 13 6" xfId="18339"/>
    <cellStyle name="Normal 8 2 13 13 7" xfId="21447"/>
    <cellStyle name="Normal 8 2 13 13 8" xfId="24555"/>
    <cellStyle name="Normal 8 2 13 13 9" xfId="27662"/>
    <cellStyle name="Normal 8 2 13 14" xfId="2542"/>
    <cellStyle name="Normal 8 2 13 14 10" xfId="30692"/>
    <cellStyle name="Normal 8 2 13 14 11" xfId="33800"/>
    <cellStyle name="Normal 8 2 13 14 12" xfId="36908"/>
    <cellStyle name="Normal 8 2 13 14 13" xfId="40016"/>
    <cellStyle name="Normal 8 2 13 14 14" xfId="43124"/>
    <cellStyle name="Normal 8 2 13 14 15" xfId="46232"/>
    <cellStyle name="Normal 8 2 13 14 16" xfId="49340"/>
    <cellStyle name="Normal 8 2 13 14 17" xfId="52447"/>
    <cellStyle name="Normal 8 2 13 14 2" xfId="5829"/>
    <cellStyle name="Normal 8 2 13 14 3" xfId="8937"/>
    <cellStyle name="Normal 8 2 13 14 4" xfId="12045"/>
    <cellStyle name="Normal 8 2 13 14 5" xfId="15153"/>
    <cellStyle name="Normal 8 2 13 14 6" xfId="18261"/>
    <cellStyle name="Normal 8 2 13 14 7" xfId="21369"/>
    <cellStyle name="Normal 8 2 13 14 8" xfId="24477"/>
    <cellStyle name="Normal 8 2 13 14 9" xfId="27584"/>
    <cellStyle name="Normal 8 2 13 15" xfId="2543"/>
    <cellStyle name="Normal 8 2 13 15 10" xfId="30439"/>
    <cellStyle name="Normal 8 2 13 15 11" xfId="33547"/>
    <cellStyle name="Normal 8 2 13 15 12" xfId="36655"/>
    <cellStyle name="Normal 8 2 13 15 13" xfId="39763"/>
    <cellStyle name="Normal 8 2 13 15 14" xfId="42871"/>
    <cellStyle name="Normal 8 2 13 15 15" xfId="45979"/>
    <cellStyle name="Normal 8 2 13 15 16" xfId="49087"/>
    <cellStyle name="Normal 8 2 13 15 17" xfId="52194"/>
    <cellStyle name="Normal 8 2 13 15 2" xfId="5576"/>
    <cellStyle name="Normal 8 2 13 15 3" xfId="8684"/>
    <cellStyle name="Normal 8 2 13 15 4" xfId="11792"/>
    <cellStyle name="Normal 8 2 13 15 5" xfId="14900"/>
    <cellStyle name="Normal 8 2 13 15 6" xfId="18008"/>
    <cellStyle name="Normal 8 2 13 15 7" xfId="21116"/>
    <cellStyle name="Normal 8 2 13 15 8" xfId="24224"/>
    <cellStyle name="Normal 8 2 13 15 9" xfId="27331"/>
    <cellStyle name="Normal 8 2 13 16" xfId="3546"/>
    <cellStyle name="Normal 8 2 13 17" xfId="6448"/>
    <cellStyle name="Normal 8 2 13 18" xfId="9585"/>
    <cellStyle name="Normal 8 2 13 19" xfId="12692"/>
    <cellStyle name="Normal 8 2 13 2" xfId="2544"/>
    <cellStyle name="Normal 8 2 13 2 10" xfId="28600"/>
    <cellStyle name="Normal 8 2 13 2 11" xfId="31708"/>
    <cellStyle name="Normal 8 2 13 2 12" xfId="34816"/>
    <cellStyle name="Normal 8 2 13 2 13" xfId="37924"/>
    <cellStyle name="Normal 8 2 13 2 14" xfId="41032"/>
    <cellStyle name="Normal 8 2 13 2 15" xfId="44140"/>
    <cellStyle name="Normal 8 2 13 2 16" xfId="47248"/>
    <cellStyle name="Normal 8 2 13 2 17" xfId="50355"/>
    <cellStyle name="Normal 8 2 13 2 2" xfId="3737"/>
    <cellStyle name="Normal 8 2 13 2 3" xfId="6845"/>
    <cellStyle name="Normal 8 2 13 2 4" xfId="9953"/>
    <cellStyle name="Normal 8 2 13 2 5" xfId="13061"/>
    <cellStyle name="Normal 8 2 13 2 6" xfId="16169"/>
    <cellStyle name="Normal 8 2 13 2 7" xfId="19277"/>
    <cellStyle name="Normal 8 2 13 2 8" xfId="22385"/>
    <cellStyle name="Normal 8 2 13 2 9" xfId="25492"/>
    <cellStyle name="Normal 8 2 13 20" xfId="15801"/>
    <cellStyle name="Normal 8 2 13 21" xfId="18909"/>
    <cellStyle name="Normal 8 2 13 22" xfId="22016"/>
    <cellStyle name="Normal 8 2 13 23" xfId="25125"/>
    <cellStyle name="Normal 8 2 13 24" xfId="28232"/>
    <cellStyle name="Normal 8 2 13 25" xfId="31340"/>
    <cellStyle name="Normal 8 2 13 26" xfId="34448"/>
    <cellStyle name="Normal 8 2 13 27" xfId="37556"/>
    <cellStyle name="Normal 8 2 13 28" xfId="40664"/>
    <cellStyle name="Normal 8 2 13 29" xfId="43772"/>
    <cellStyle name="Normal 8 2 13 3" xfId="2545"/>
    <cellStyle name="Normal 8 2 13 3 10" xfId="28789"/>
    <cellStyle name="Normal 8 2 13 3 11" xfId="31897"/>
    <cellStyle name="Normal 8 2 13 3 12" xfId="35005"/>
    <cellStyle name="Normal 8 2 13 3 13" xfId="38113"/>
    <cellStyle name="Normal 8 2 13 3 14" xfId="41221"/>
    <cellStyle name="Normal 8 2 13 3 15" xfId="44329"/>
    <cellStyle name="Normal 8 2 13 3 16" xfId="47437"/>
    <cellStyle name="Normal 8 2 13 3 17" xfId="50544"/>
    <cellStyle name="Normal 8 2 13 3 2" xfId="3926"/>
    <cellStyle name="Normal 8 2 13 3 3" xfId="7034"/>
    <cellStyle name="Normal 8 2 13 3 4" xfId="10142"/>
    <cellStyle name="Normal 8 2 13 3 5" xfId="13250"/>
    <cellStyle name="Normal 8 2 13 3 6" xfId="16358"/>
    <cellStyle name="Normal 8 2 13 3 7" xfId="19466"/>
    <cellStyle name="Normal 8 2 13 3 8" xfId="22574"/>
    <cellStyle name="Normal 8 2 13 3 9" xfId="25681"/>
    <cellStyle name="Normal 8 2 13 30" xfId="46880"/>
    <cellStyle name="Normal 8 2 13 31" xfId="49988"/>
    <cellStyle name="Normal 8 2 13 4" xfId="2546"/>
    <cellStyle name="Normal 8 2 13 4 10" xfId="28978"/>
    <cellStyle name="Normal 8 2 13 4 11" xfId="32086"/>
    <cellStyle name="Normal 8 2 13 4 12" xfId="35194"/>
    <cellStyle name="Normal 8 2 13 4 13" xfId="38302"/>
    <cellStyle name="Normal 8 2 13 4 14" xfId="41410"/>
    <cellStyle name="Normal 8 2 13 4 15" xfId="44518"/>
    <cellStyle name="Normal 8 2 13 4 16" xfId="47626"/>
    <cellStyle name="Normal 8 2 13 4 17" xfId="50733"/>
    <cellStyle name="Normal 8 2 13 4 2" xfId="4115"/>
    <cellStyle name="Normal 8 2 13 4 3" xfId="7223"/>
    <cellStyle name="Normal 8 2 13 4 4" xfId="10331"/>
    <cellStyle name="Normal 8 2 13 4 5" xfId="13439"/>
    <cellStyle name="Normal 8 2 13 4 6" xfId="16547"/>
    <cellStyle name="Normal 8 2 13 4 7" xfId="19655"/>
    <cellStyle name="Normal 8 2 13 4 8" xfId="22763"/>
    <cellStyle name="Normal 8 2 13 4 9" xfId="25870"/>
    <cellStyle name="Normal 8 2 13 5" xfId="2547"/>
    <cellStyle name="Normal 8 2 13 5 10" xfId="29165"/>
    <cellStyle name="Normal 8 2 13 5 11" xfId="32273"/>
    <cellStyle name="Normal 8 2 13 5 12" xfId="35381"/>
    <cellStyle name="Normal 8 2 13 5 13" xfId="38489"/>
    <cellStyle name="Normal 8 2 13 5 14" xfId="41597"/>
    <cellStyle name="Normal 8 2 13 5 15" xfId="44705"/>
    <cellStyle name="Normal 8 2 13 5 16" xfId="47813"/>
    <cellStyle name="Normal 8 2 13 5 17" xfId="50920"/>
    <cellStyle name="Normal 8 2 13 5 2" xfId="4302"/>
    <cellStyle name="Normal 8 2 13 5 3" xfId="7410"/>
    <cellStyle name="Normal 8 2 13 5 4" xfId="10518"/>
    <cellStyle name="Normal 8 2 13 5 5" xfId="13626"/>
    <cellStyle name="Normal 8 2 13 5 6" xfId="16734"/>
    <cellStyle name="Normal 8 2 13 5 7" xfId="19842"/>
    <cellStyle name="Normal 8 2 13 5 8" xfId="22950"/>
    <cellStyle name="Normal 8 2 13 5 9" xfId="26057"/>
    <cellStyle name="Normal 8 2 13 6" xfId="2548"/>
    <cellStyle name="Normal 8 2 13 6 10" xfId="29357"/>
    <cellStyle name="Normal 8 2 13 6 11" xfId="32465"/>
    <cellStyle name="Normal 8 2 13 6 12" xfId="35573"/>
    <cellStyle name="Normal 8 2 13 6 13" xfId="38681"/>
    <cellStyle name="Normal 8 2 13 6 14" xfId="41789"/>
    <cellStyle name="Normal 8 2 13 6 15" xfId="44897"/>
    <cellStyle name="Normal 8 2 13 6 16" xfId="48005"/>
    <cellStyle name="Normal 8 2 13 6 17" xfId="51112"/>
    <cellStyle name="Normal 8 2 13 6 2" xfId="4494"/>
    <cellStyle name="Normal 8 2 13 6 3" xfId="7602"/>
    <cellStyle name="Normal 8 2 13 6 4" xfId="10710"/>
    <cellStyle name="Normal 8 2 13 6 5" xfId="13818"/>
    <cellStyle name="Normal 8 2 13 6 6" xfId="16926"/>
    <cellStyle name="Normal 8 2 13 6 7" xfId="20034"/>
    <cellStyle name="Normal 8 2 13 6 8" xfId="23142"/>
    <cellStyle name="Normal 8 2 13 6 9" xfId="26249"/>
    <cellStyle name="Normal 8 2 13 7" xfId="2549"/>
    <cellStyle name="Normal 8 2 13 7 10" xfId="29546"/>
    <cellStyle name="Normal 8 2 13 7 11" xfId="32654"/>
    <cellStyle name="Normal 8 2 13 7 12" xfId="35762"/>
    <cellStyle name="Normal 8 2 13 7 13" xfId="38870"/>
    <cellStyle name="Normal 8 2 13 7 14" xfId="41978"/>
    <cellStyle name="Normal 8 2 13 7 15" xfId="45086"/>
    <cellStyle name="Normal 8 2 13 7 16" xfId="48194"/>
    <cellStyle name="Normal 8 2 13 7 17" xfId="51301"/>
    <cellStyle name="Normal 8 2 13 7 2" xfId="4683"/>
    <cellStyle name="Normal 8 2 13 7 3" xfId="7791"/>
    <cellStyle name="Normal 8 2 13 7 4" xfId="10899"/>
    <cellStyle name="Normal 8 2 13 7 5" xfId="14007"/>
    <cellStyle name="Normal 8 2 13 7 6" xfId="17115"/>
    <cellStyle name="Normal 8 2 13 7 7" xfId="20223"/>
    <cellStyle name="Normal 8 2 13 7 8" xfId="23331"/>
    <cellStyle name="Normal 8 2 13 7 9" xfId="26438"/>
    <cellStyle name="Normal 8 2 13 8" xfId="2550"/>
    <cellStyle name="Normal 8 2 13 8 10" xfId="29735"/>
    <cellStyle name="Normal 8 2 13 8 11" xfId="32843"/>
    <cellStyle name="Normal 8 2 13 8 12" xfId="35951"/>
    <cellStyle name="Normal 8 2 13 8 13" xfId="39059"/>
    <cellStyle name="Normal 8 2 13 8 14" xfId="42167"/>
    <cellStyle name="Normal 8 2 13 8 15" xfId="45275"/>
    <cellStyle name="Normal 8 2 13 8 16" xfId="48383"/>
    <cellStyle name="Normal 8 2 13 8 17" xfId="51490"/>
    <cellStyle name="Normal 8 2 13 8 2" xfId="4872"/>
    <cellStyle name="Normal 8 2 13 8 3" xfId="7980"/>
    <cellStyle name="Normal 8 2 13 8 4" xfId="11088"/>
    <cellStyle name="Normal 8 2 13 8 5" xfId="14196"/>
    <cellStyle name="Normal 8 2 13 8 6" xfId="17304"/>
    <cellStyle name="Normal 8 2 13 8 7" xfId="20412"/>
    <cellStyle name="Normal 8 2 13 8 8" xfId="23520"/>
    <cellStyle name="Normal 8 2 13 8 9" xfId="26627"/>
    <cellStyle name="Normal 8 2 13 9" xfId="2551"/>
    <cellStyle name="Normal 8 2 13 9 10" xfId="29924"/>
    <cellStyle name="Normal 8 2 13 9 11" xfId="33032"/>
    <cellStyle name="Normal 8 2 13 9 12" xfId="36140"/>
    <cellStyle name="Normal 8 2 13 9 13" xfId="39248"/>
    <cellStyle name="Normal 8 2 13 9 14" xfId="42356"/>
    <cellStyle name="Normal 8 2 13 9 15" xfId="45464"/>
    <cellStyle name="Normal 8 2 13 9 16" xfId="48572"/>
    <cellStyle name="Normal 8 2 13 9 17" xfId="51679"/>
    <cellStyle name="Normal 8 2 13 9 2" xfId="5061"/>
    <cellStyle name="Normal 8 2 13 9 3" xfId="8169"/>
    <cellStyle name="Normal 8 2 13 9 4" xfId="11277"/>
    <cellStyle name="Normal 8 2 13 9 5" xfId="14385"/>
    <cellStyle name="Normal 8 2 13 9 6" xfId="17493"/>
    <cellStyle name="Normal 8 2 13 9 7" xfId="20601"/>
    <cellStyle name="Normal 8 2 13 9 8" xfId="23709"/>
    <cellStyle name="Normal 8 2 13 9 9" xfId="26816"/>
    <cellStyle name="Normal 8 2 14" xfId="2552"/>
    <cellStyle name="Normal 8 2 14 10" xfId="2553"/>
    <cellStyle name="Normal 8 2 14 10 10" xfId="30122"/>
    <cellStyle name="Normal 8 2 14 10 11" xfId="33230"/>
    <cellStyle name="Normal 8 2 14 10 12" xfId="36338"/>
    <cellStyle name="Normal 8 2 14 10 13" xfId="39446"/>
    <cellStyle name="Normal 8 2 14 10 14" xfId="42554"/>
    <cellStyle name="Normal 8 2 14 10 15" xfId="45662"/>
    <cellStyle name="Normal 8 2 14 10 16" xfId="48770"/>
    <cellStyle name="Normal 8 2 14 10 17" xfId="51877"/>
    <cellStyle name="Normal 8 2 14 10 2" xfId="5259"/>
    <cellStyle name="Normal 8 2 14 10 3" xfId="8367"/>
    <cellStyle name="Normal 8 2 14 10 4" xfId="11475"/>
    <cellStyle name="Normal 8 2 14 10 5" xfId="14583"/>
    <cellStyle name="Normal 8 2 14 10 6" xfId="17691"/>
    <cellStyle name="Normal 8 2 14 10 7" xfId="20799"/>
    <cellStyle name="Normal 8 2 14 10 8" xfId="23907"/>
    <cellStyle name="Normal 8 2 14 10 9" xfId="27014"/>
    <cellStyle name="Normal 8 2 14 11" xfId="2554"/>
    <cellStyle name="Normal 8 2 14 11 10" xfId="30312"/>
    <cellStyle name="Normal 8 2 14 11 11" xfId="33420"/>
    <cellStyle name="Normal 8 2 14 11 12" xfId="36528"/>
    <cellStyle name="Normal 8 2 14 11 13" xfId="39636"/>
    <cellStyle name="Normal 8 2 14 11 14" xfId="42744"/>
    <cellStyle name="Normal 8 2 14 11 15" xfId="45852"/>
    <cellStyle name="Normal 8 2 14 11 16" xfId="48960"/>
    <cellStyle name="Normal 8 2 14 11 17" xfId="52067"/>
    <cellStyle name="Normal 8 2 14 11 2" xfId="5449"/>
    <cellStyle name="Normal 8 2 14 11 3" xfId="8557"/>
    <cellStyle name="Normal 8 2 14 11 4" xfId="11665"/>
    <cellStyle name="Normal 8 2 14 11 5" xfId="14773"/>
    <cellStyle name="Normal 8 2 14 11 6" xfId="17881"/>
    <cellStyle name="Normal 8 2 14 11 7" xfId="20989"/>
    <cellStyle name="Normal 8 2 14 11 8" xfId="24097"/>
    <cellStyle name="Normal 8 2 14 11 9" xfId="27204"/>
    <cellStyle name="Normal 8 2 14 12" xfId="2555"/>
    <cellStyle name="Normal 8 2 14 12 10" xfId="30610"/>
    <cellStyle name="Normal 8 2 14 12 11" xfId="33718"/>
    <cellStyle name="Normal 8 2 14 12 12" xfId="36826"/>
    <cellStyle name="Normal 8 2 14 12 13" xfId="39934"/>
    <cellStyle name="Normal 8 2 14 12 14" xfId="43042"/>
    <cellStyle name="Normal 8 2 14 12 15" xfId="46150"/>
    <cellStyle name="Normal 8 2 14 12 16" xfId="49258"/>
    <cellStyle name="Normal 8 2 14 12 17" xfId="52365"/>
    <cellStyle name="Normal 8 2 14 12 2" xfId="5747"/>
    <cellStyle name="Normal 8 2 14 12 3" xfId="8855"/>
    <cellStyle name="Normal 8 2 14 12 4" xfId="11963"/>
    <cellStyle name="Normal 8 2 14 12 5" xfId="15071"/>
    <cellStyle name="Normal 8 2 14 12 6" xfId="18179"/>
    <cellStyle name="Normal 8 2 14 12 7" xfId="21287"/>
    <cellStyle name="Normal 8 2 14 12 8" xfId="24395"/>
    <cellStyle name="Normal 8 2 14 12 9" xfId="27502"/>
    <cellStyle name="Normal 8 2 14 13" xfId="2556"/>
    <cellStyle name="Normal 8 2 14 13 10" xfId="30449"/>
    <cellStyle name="Normal 8 2 14 13 11" xfId="33557"/>
    <cellStyle name="Normal 8 2 14 13 12" xfId="36665"/>
    <cellStyle name="Normal 8 2 14 13 13" xfId="39773"/>
    <cellStyle name="Normal 8 2 14 13 14" xfId="42881"/>
    <cellStyle name="Normal 8 2 14 13 15" xfId="45989"/>
    <cellStyle name="Normal 8 2 14 13 16" xfId="49097"/>
    <cellStyle name="Normal 8 2 14 13 17" xfId="52204"/>
    <cellStyle name="Normal 8 2 14 13 2" xfId="5586"/>
    <cellStyle name="Normal 8 2 14 13 3" xfId="8694"/>
    <cellStyle name="Normal 8 2 14 13 4" xfId="11802"/>
    <cellStyle name="Normal 8 2 14 13 5" xfId="14910"/>
    <cellStyle name="Normal 8 2 14 13 6" xfId="18018"/>
    <cellStyle name="Normal 8 2 14 13 7" xfId="21126"/>
    <cellStyle name="Normal 8 2 14 13 8" xfId="24234"/>
    <cellStyle name="Normal 8 2 14 13 9" xfId="27341"/>
    <cellStyle name="Normal 8 2 14 14" xfId="2557"/>
    <cellStyle name="Normal 8 2 14 14 10" xfId="30922"/>
    <cellStyle name="Normal 8 2 14 14 11" xfId="34030"/>
    <cellStyle name="Normal 8 2 14 14 12" xfId="37138"/>
    <cellStyle name="Normal 8 2 14 14 13" xfId="40246"/>
    <cellStyle name="Normal 8 2 14 14 14" xfId="43354"/>
    <cellStyle name="Normal 8 2 14 14 15" xfId="46462"/>
    <cellStyle name="Normal 8 2 14 14 16" xfId="49570"/>
    <cellStyle name="Normal 8 2 14 14 17" xfId="52677"/>
    <cellStyle name="Normal 8 2 14 14 2" xfId="6059"/>
    <cellStyle name="Normal 8 2 14 14 3" xfId="9167"/>
    <cellStyle name="Normal 8 2 14 14 4" xfId="12275"/>
    <cellStyle name="Normal 8 2 14 14 5" xfId="15383"/>
    <cellStyle name="Normal 8 2 14 14 6" xfId="18491"/>
    <cellStyle name="Normal 8 2 14 14 7" xfId="21599"/>
    <cellStyle name="Normal 8 2 14 14 8" xfId="24707"/>
    <cellStyle name="Normal 8 2 14 14 9" xfId="27814"/>
    <cellStyle name="Normal 8 2 14 15" xfId="2558"/>
    <cellStyle name="Normal 8 2 14 15 10" xfId="31007"/>
    <cellStyle name="Normal 8 2 14 15 11" xfId="34115"/>
    <cellStyle name="Normal 8 2 14 15 12" xfId="37223"/>
    <cellStyle name="Normal 8 2 14 15 13" xfId="40331"/>
    <cellStyle name="Normal 8 2 14 15 14" xfId="43439"/>
    <cellStyle name="Normal 8 2 14 15 15" xfId="46547"/>
    <cellStyle name="Normal 8 2 14 15 16" xfId="49655"/>
    <cellStyle name="Normal 8 2 14 15 17" xfId="52762"/>
    <cellStyle name="Normal 8 2 14 15 2" xfId="6144"/>
    <cellStyle name="Normal 8 2 14 15 3" xfId="9252"/>
    <cellStyle name="Normal 8 2 14 15 4" xfId="12360"/>
    <cellStyle name="Normal 8 2 14 15 5" xfId="15468"/>
    <cellStyle name="Normal 8 2 14 15 6" xfId="18576"/>
    <cellStyle name="Normal 8 2 14 15 7" xfId="21684"/>
    <cellStyle name="Normal 8 2 14 15 8" xfId="24792"/>
    <cellStyle name="Normal 8 2 14 15 9" xfId="27899"/>
    <cellStyle name="Normal 8 2 14 16" xfId="3557"/>
    <cellStyle name="Normal 8 2 14 17" xfId="6424"/>
    <cellStyle name="Normal 8 2 14 18" xfId="9544"/>
    <cellStyle name="Normal 8 2 14 19" xfId="12650"/>
    <cellStyle name="Normal 8 2 14 2" xfId="2559"/>
    <cellStyle name="Normal 8 2 14 2 10" xfId="28611"/>
    <cellStyle name="Normal 8 2 14 2 11" xfId="31719"/>
    <cellStyle name="Normal 8 2 14 2 12" xfId="34827"/>
    <cellStyle name="Normal 8 2 14 2 13" xfId="37935"/>
    <cellStyle name="Normal 8 2 14 2 14" xfId="41043"/>
    <cellStyle name="Normal 8 2 14 2 15" xfId="44151"/>
    <cellStyle name="Normal 8 2 14 2 16" xfId="47259"/>
    <cellStyle name="Normal 8 2 14 2 17" xfId="50366"/>
    <cellStyle name="Normal 8 2 14 2 2" xfId="3748"/>
    <cellStyle name="Normal 8 2 14 2 3" xfId="6856"/>
    <cellStyle name="Normal 8 2 14 2 4" xfId="9964"/>
    <cellStyle name="Normal 8 2 14 2 5" xfId="13072"/>
    <cellStyle name="Normal 8 2 14 2 6" xfId="16180"/>
    <cellStyle name="Normal 8 2 14 2 7" xfId="19288"/>
    <cellStyle name="Normal 8 2 14 2 8" xfId="22396"/>
    <cellStyle name="Normal 8 2 14 2 9" xfId="25503"/>
    <cellStyle name="Normal 8 2 14 20" xfId="15760"/>
    <cellStyle name="Normal 8 2 14 21" xfId="18868"/>
    <cellStyle name="Normal 8 2 14 22" xfId="21974"/>
    <cellStyle name="Normal 8 2 14 23" xfId="25084"/>
    <cellStyle name="Normal 8 2 14 24" xfId="28191"/>
    <cellStyle name="Normal 8 2 14 25" xfId="31299"/>
    <cellStyle name="Normal 8 2 14 26" xfId="34407"/>
    <cellStyle name="Normal 8 2 14 27" xfId="37515"/>
    <cellStyle name="Normal 8 2 14 28" xfId="40623"/>
    <cellStyle name="Normal 8 2 14 29" xfId="43731"/>
    <cellStyle name="Normal 8 2 14 3" xfId="2560"/>
    <cellStyle name="Normal 8 2 14 3 10" xfId="28800"/>
    <cellStyle name="Normal 8 2 14 3 11" xfId="31908"/>
    <cellStyle name="Normal 8 2 14 3 12" xfId="35016"/>
    <cellStyle name="Normal 8 2 14 3 13" xfId="38124"/>
    <cellStyle name="Normal 8 2 14 3 14" xfId="41232"/>
    <cellStyle name="Normal 8 2 14 3 15" xfId="44340"/>
    <cellStyle name="Normal 8 2 14 3 16" xfId="47448"/>
    <cellStyle name="Normal 8 2 14 3 17" xfId="50555"/>
    <cellStyle name="Normal 8 2 14 3 2" xfId="3937"/>
    <cellStyle name="Normal 8 2 14 3 3" xfId="7045"/>
    <cellStyle name="Normal 8 2 14 3 4" xfId="10153"/>
    <cellStyle name="Normal 8 2 14 3 5" xfId="13261"/>
    <cellStyle name="Normal 8 2 14 3 6" xfId="16369"/>
    <cellStyle name="Normal 8 2 14 3 7" xfId="19477"/>
    <cellStyle name="Normal 8 2 14 3 8" xfId="22585"/>
    <cellStyle name="Normal 8 2 14 3 9" xfId="25692"/>
    <cellStyle name="Normal 8 2 14 30" xfId="46839"/>
    <cellStyle name="Normal 8 2 14 31" xfId="49947"/>
    <cellStyle name="Normal 8 2 14 4" xfId="2561"/>
    <cellStyle name="Normal 8 2 14 4 10" xfId="28989"/>
    <cellStyle name="Normal 8 2 14 4 11" xfId="32097"/>
    <cellStyle name="Normal 8 2 14 4 12" xfId="35205"/>
    <cellStyle name="Normal 8 2 14 4 13" xfId="38313"/>
    <cellStyle name="Normal 8 2 14 4 14" xfId="41421"/>
    <cellStyle name="Normal 8 2 14 4 15" xfId="44529"/>
    <cellStyle name="Normal 8 2 14 4 16" xfId="47637"/>
    <cellStyle name="Normal 8 2 14 4 17" xfId="50744"/>
    <cellStyle name="Normal 8 2 14 4 2" xfId="4126"/>
    <cellStyle name="Normal 8 2 14 4 3" xfId="7234"/>
    <cellStyle name="Normal 8 2 14 4 4" xfId="10342"/>
    <cellStyle name="Normal 8 2 14 4 5" xfId="13450"/>
    <cellStyle name="Normal 8 2 14 4 6" xfId="16558"/>
    <cellStyle name="Normal 8 2 14 4 7" xfId="19666"/>
    <cellStyle name="Normal 8 2 14 4 8" xfId="22774"/>
    <cellStyle name="Normal 8 2 14 4 9" xfId="25881"/>
    <cellStyle name="Normal 8 2 14 5" xfId="2562"/>
    <cellStyle name="Normal 8 2 14 5 10" xfId="29176"/>
    <cellStyle name="Normal 8 2 14 5 11" xfId="32284"/>
    <cellStyle name="Normal 8 2 14 5 12" xfId="35392"/>
    <cellStyle name="Normal 8 2 14 5 13" xfId="38500"/>
    <cellStyle name="Normal 8 2 14 5 14" xfId="41608"/>
    <cellStyle name="Normal 8 2 14 5 15" xfId="44716"/>
    <cellStyle name="Normal 8 2 14 5 16" xfId="47824"/>
    <cellStyle name="Normal 8 2 14 5 17" xfId="50931"/>
    <cellStyle name="Normal 8 2 14 5 2" xfId="4313"/>
    <cellStyle name="Normal 8 2 14 5 3" xfId="7421"/>
    <cellStyle name="Normal 8 2 14 5 4" xfId="10529"/>
    <cellStyle name="Normal 8 2 14 5 5" xfId="13637"/>
    <cellStyle name="Normal 8 2 14 5 6" xfId="16745"/>
    <cellStyle name="Normal 8 2 14 5 7" xfId="19853"/>
    <cellStyle name="Normal 8 2 14 5 8" xfId="22961"/>
    <cellStyle name="Normal 8 2 14 5 9" xfId="26068"/>
    <cellStyle name="Normal 8 2 14 6" xfId="2563"/>
    <cellStyle name="Normal 8 2 14 6 10" xfId="29368"/>
    <cellStyle name="Normal 8 2 14 6 11" xfId="32476"/>
    <cellStyle name="Normal 8 2 14 6 12" xfId="35584"/>
    <cellStyle name="Normal 8 2 14 6 13" xfId="38692"/>
    <cellStyle name="Normal 8 2 14 6 14" xfId="41800"/>
    <cellStyle name="Normal 8 2 14 6 15" xfId="44908"/>
    <cellStyle name="Normal 8 2 14 6 16" xfId="48016"/>
    <cellStyle name="Normal 8 2 14 6 17" xfId="51123"/>
    <cellStyle name="Normal 8 2 14 6 2" xfId="4505"/>
    <cellStyle name="Normal 8 2 14 6 3" xfId="7613"/>
    <cellStyle name="Normal 8 2 14 6 4" xfId="10721"/>
    <cellStyle name="Normal 8 2 14 6 5" xfId="13829"/>
    <cellStyle name="Normal 8 2 14 6 6" xfId="16937"/>
    <cellStyle name="Normal 8 2 14 6 7" xfId="20045"/>
    <cellStyle name="Normal 8 2 14 6 8" xfId="23153"/>
    <cellStyle name="Normal 8 2 14 6 9" xfId="26260"/>
    <cellStyle name="Normal 8 2 14 7" xfId="2564"/>
    <cellStyle name="Normal 8 2 14 7 10" xfId="29557"/>
    <cellStyle name="Normal 8 2 14 7 11" xfId="32665"/>
    <cellStyle name="Normal 8 2 14 7 12" xfId="35773"/>
    <cellStyle name="Normal 8 2 14 7 13" xfId="38881"/>
    <cellStyle name="Normal 8 2 14 7 14" xfId="41989"/>
    <cellStyle name="Normal 8 2 14 7 15" xfId="45097"/>
    <cellStyle name="Normal 8 2 14 7 16" xfId="48205"/>
    <cellStyle name="Normal 8 2 14 7 17" xfId="51312"/>
    <cellStyle name="Normal 8 2 14 7 2" xfId="4694"/>
    <cellStyle name="Normal 8 2 14 7 3" xfId="7802"/>
    <cellStyle name="Normal 8 2 14 7 4" xfId="10910"/>
    <cellStyle name="Normal 8 2 14 7 5" xfId="14018"/>
    <cellStyle name="Normal 8 2 14 7 6" xfId="17126"/>
    <cellStyle name="Normal 8 2 14 7 7" xfId="20234"/>
    <cellStyle name="Normal 8 2 14 7 8" xfId="23342"/>
    <cellStyle name="Normal 8 2 14 7 9" xfId="26449"/>
    <cellStyle name="Normal 8 2 14 8" xfId="2565"/>
    <cellStyle name="Normal 8 2 14 8 10" xfId="29746"/>
    <cellStyle name="Normal 8 2 14 8 11" xfId="32854"/>
    <cellStyle name="Normal 8 2 14 8 12" xfId="35962"/>
    <cellStyle name="Normal 8 2 14 8 13" xfId="39070"/>
    <cellStyle name="Normal 8 2 14 8 14" xfId="42178"/>
    <cellStyle name="Normal 8 2 14 8 15" xfId="45286"/>
    <cellStyle name="Normal 8 2 14 8 16" xfId="48394"/>
    <cellStyle name="Normal 8 2 14 8 17" xfId="51501"/>
    <cellStyle name="Normal 8 2 14 8 2" xfId="4883"/>
    <cellStyle name="Normal 8 2 14 8 3" xfId="7991"/>
    <cellStyle name="Normal 8 2 14 8 4" xfId="11099"/>
    <cellStyle name="Normal 8 2 14 8 5" xfId="14207"/>
    <cellStyle name="Normal 8 2 14 8 6" xfId="17315"/>
    <cellStyle name="Normal 8 2 14 8 7" xfId="20423"/>
    <cellStyle name="Normal 8 2 14 8 8" xfId="23531"/>
    <cellStyle name="Normal 8 2 14 8 9" xfId="26638"/>
    <cellStyle name="Normal 8 2 14 9" xfId="2566"/>
    <cellStyle name="Normal 8 2 14 9 10" xfId="29935"/>
    <cellStyle name="Normal 8 2 14 9 11" xfId="33043"/>
    <cellStyle name="Normal 8 2 14 9 12" xfId="36151"/>
    <cellStyle name="Normal 8 2 14 9 13" xfId="39259"/>
    <cellStyle name="Normal 8 2 14 9 14" xfId="42367"/>
    <cellStyle name="Normal 8 2 14 9 15" xfId="45475"/>
    <cellStyle name="Normal 8 2 14 9 16" xfId="48583"/>
    <cellStyle name="Normal 8 2 14 9 17" xfId="51690"/>
    <cellStyle name="Normal 8 2 14 9 2" xfId="5072"/>
    <cellStyle name="Normal 8 2 14 9 3" xfId="8180"/>
    <cellStyle name="Normal 8 2 14 9 4" xfId="11288"/>
    <cellStyle name="Normal 8 2 14 9 5" xfId="14396"/>
    <cellStyle name="Normal 8 2 14 9 6" xfId="17504"/>
    <cellStyle name="Normal 8 2 14 9 7" xfId="20612"/>
    <cellStyle name="Normal 8 2 14 9 8" xfId="23720"/>
    <cellStyle name="Normal 8 2 14 9 9" xfId="26827"/>
    <cellStyle name="Normal 8 2 15" xfId="2567"/>
    <cellStyle name="Normal 8 2 15 10" xfId="2568"/>
    <cellStyle name="Normal 8 2 15 10 10" xfId="30133"/>
    <cellStyle name="Normal 8 2 15 10 11" xfId="33241"/>
    <cellStyle name="Normal 8 2 15 10 12" xfId="36349"/>
    <cellStyle name="Normal 8 2 15 10 13" xfId="39457"/>
    <cellStyle name="Normal 8 2 15 10 14" xfId="42565"/>
    <cellStyle name="Normal 8 2 15 10 15" xfId="45673"/>
    <cellStyle name="Normal 8 2 15 10 16" xfId="48781"/>
    <cellStyle name="Normal 8 2 15 10 17" xfId="51888"/>
    <cellStyle name="Normal 8 2 15 10 2" xfId="5270"/>
    <cellStyle name="Normal 8 2 15 10 3" xfId="8378"/>
    <cellStyle name="Normal 8 2 15 10 4" xfId="11486"/>
    <cellStyle name="Normal 8 2 15 10 5" xfId="14594"/>
    <cellStyle name="Normal 8 2 15 10 6" xfId="17702"/>
    <cellStyle name="Normal 8 2 15 10 7" xfId="20810"/>
    <cellStyle name="Normal 8 2 15 10 8" xfId="23918"/>
    <cellStyle name="Normal 8 2 15 10 9" xfId="27025"/>
    <cellStyle name="Normal 8 2 15 11" xfId="2569"/>
    <cellStyle name="Normal 8 2 15 11 10" xfId="30323"/>
    <cellStyle name="Normal 8 2 15 11 11" xfId="33431"/>
    <cellStyle name="Normal 8 2 15 11 12" xfId="36539"/>
    <cellStyle name="Normal 8 2 15 11 13" xfId="39647"/>
    <cellStyle name="Normal 8 2 15 11 14" xfId="42755"/>
    <cellStyle name="Normal 8 2 15 11 15" xfId="45863"/>
    <cellStyle name="Normal 8 2 15 11 16" xfId="48971"/>
    <cellStyle name="Normal 8 2 15 11 17" xfId="52078"/>
    <cellStyle name="Normal 8 2 15 11 2" xfId="5460"/>
    <cellStyle name="Normal 8 2 15 11 3" xfId="8568"/>
    <cellStyle name="Normal 8 2 15 11 4" xfId="11676"/>
    <cellStyle name="Normal 8 2 15 11 5" xfId="14784"/>
    <cellStyle name="Normal 8 2 15 11 6" xfId="17892"/>
    <cellStyle name="Normal 8 2 15 11 7" xfId="21000"/>
    <cellStyle name="Normal 8 2 15 11 8" xfId="24108"/>
    <cellStyle name="Normal 8 2 15 11 9" xfId="27215"/>
    <cellStyle name="Normal 8 2 15 12" xfId="2570"/>
    <cellStyle name="Normal 8 2 15 12 10" xfId="30469"/>
    <cellStyle name="Normal 8 2 15 12 11" xfId="33577"/>
    <cellStyle name="Normal 8 2 15 12 12" xfId="36685"/>
    <cellStyle name="Normal 8 2 15 12 13" xfId="39793"/>
    <cellStyle name="Normal 8 2 15 12 14" xfId="42901"/>
    <cellStyle name="Normal 8 2 15 12 15" xfId="46009"/>
    <cellStyle name="Normal 8 2 15 12 16" xfId="49117"/>
    <cellStyle name="Normal 8 2 15 12 17" xfId="52224"/>
    <cellStyle name="Normal 8 2 15 12 2" xfId="5606"/>
    <cellStyle name="Normal 8 2 15 12 3" xfId="8714"/>
    <cellStyle name="Normal 8 2 15 12 4" xfId="11822"/>
    <cellStyle name="Normal 8 2 15 12 5" xfId="14930"/>
    <cellStyle name="Normal 8 2 15 12 6" xfId="18038"/>
    <cellStyle name="Normal 8 2 15 12 7" xfId="21146"/>
    <cellStyle name="Normal 8 2 15 12 8" xfId="24254"/>
    <cellStyle name="Normal 8 2 15 12 9" xfId="27361"/>
    <cellStyle name="Normal 8 2 15 13" xfId="2571"/>
    <cellStyle name="Normal 8 2 15 13 10" xfId="30395"/>
    <cellStyle name="Normal 8 2 15 13 11" xfId="33503"/>
    <cellStyle name="Normal 8 2 15 13 12" xfId="36611"/>
    <cellStyle name="Normal 8 2 15 13 13" xfId="39719"/>
    <cellStyle name="Normal 8 2 15 13 14" xfId="42827"/>
    <cellStyle name="Normal 8 2 15 13 15" xfId="45935"/>
    <cellStyle name="Normal 8 2 15 13 16" xfId="49043"/>
    <cellStyle name="Normal 8 2 15 13 17" xfId="52150"/>
    <cellStyle name="Normal 8 2 15 13 2" xfId="5532"/>
    <cellStyle name="Normal 8 2 15 13 3" xfId="8640"/>
    <cellStyle name="Normal 8 2 15 13 4" xfId="11748"/>
    <cellStyle name="Normal 8 2 15 13 5" xfId="14856"/>
    <cellStyle name="Normal 8 2 15 13 6" xfId="17964"/>
    <cellStyle name="Normal 8 2 15 13 7" xfId="21072"/>
    <cellStyle name="Normal 8 2 15 13 8" xfId="24180"/>
    <cellStyle name="Normal 8 2 15 13 9" xfId="27287"/>
    <cellStyle name="Normal 8 2 15 14" xfId="2572"/>
    <cellStyle name="Normal 8 2 15 14 10" xfId="30923"/>
    <cellStyle name="Normal 8 2 15 14 11" xfId="34031"/>
    <cellStyle name="Normal 8 2 15 14 12" xfId="37139"/>
    <cellStyle name="Normal 8 2 15 14 13" xfId="40247"/>
    <cellStyle name="Normal 8 2 15 14 14" xfId="43355"/>
    <cellStyle name="Normal 8 2 15 14 15" xfId="46463"/>
    <cellStyle name="Normal 8 2 15 14 16" xfId="49571"/>
    <cellStyle name="Normal 8 2 15 14 17" xfId="52678"/>
    <cellStyle name="Normal 8 2 15 14 2" xfId="6060"/>
    <cellStyle name="Normal 8 2 15 14 3" xfId="9168"/>
    <cellStyle name="Normal 8 2 15 14 4" xfId="12276"/>
    <cellStyle name="Normal 8 2 15 14 5" xfId="15384"/>
    <cellStyle name="Normal 8 2 15 14 6" xfId="18492"/>
    <cellStyle name="Normal 8 2 15 14 7" xfId="21600"/>
    <cellStyle name="Normal 8 2 15 14 8" xfId="24708"/>
    <cellStyle name="Normal 8 2 15 14 9" xfId="27815"/>
    <cellStyle name="Normal 8 2 15 15" xfId="2573"/>
    <cellStyle name="Normal 8 2 15 15 10" xfId="31008"/>
    <cellStyle name="Normal 8 2 15 15 11" xfId="34116"/>
    <cellStyle name="Normal 8 2 15 15 12" xfId="37224"/>
    <cellStyle name="Normal 8 2 15 15 13" xfId="40332"/>
    <cellStyle name="Normal 8 2 15 15 14" xfId="43440"/>
    <cellStyle name="Normal 8 2 15 15 15" xfId="46548"/>
    <cellStyle name="Normal 8 2 15 15 16" xfId="49656"/>
    <cellStyle name="Normal 8 2 15 15 17" xfId="52763"/>
    <cellStyle name="Normal 8 2 15 15 2" xfId="6145"/>
    <cellStyle name="Normal 8 2 15 15 3" xfId="9253"/>
    <cellStyle name="Normal 8 2 15 15 4" xfId="12361"/>
    <cellStyle name="Normal 8 2 15 15 5" xfId="15469"/>
    <cellStyle name="Normal 8 2 15 15 6" xfId="18577"/>
    <cellStyle name="Normal 8 2 15 15 7" xfId="21685"/>
    <cellStyle name="Normal 8 2 15 15 8" xfId="24793"/>
    <cellStyle name="Normal 8 2 15 15 9" xfId="27900"/>
    <cellStyle name="Normal 8 2 15 16" xfId="3568"/>
    <cellStyle name="Normal 8 2 15 17" xfId="6322"/>
    <cellStyle name="Normal 8 2 15 18" xfId="9439"/>
    <cellStyle name="Normal 8 2 15 19" xfId="12546"/>
    <cellStyle name="Normal 8 2 15 2" xfId="2574"/>
    <cellStyle name="Normal 8 2 15 2 10" xfId="28622"/>
    <cellStyle name="Normal 8 2 15 2 11" xfId="31730"/>
    <cellStyle name="Normal 8 2 15 2 12" xfId="34838"/>
    <cellStyle name="Normal 8 2 15 2 13" xfId="37946"/>
    <cellStyle name="Normal 8 2 15 2 14" xfId="41054"/>
    <cellStyle name="Normal 8 2 15 2 15" xfId="44162"/>
    <cellStyle name="Normal 8 2 15 2 16" xfId="47270"/>
    <cellStyle name="Normal 8 2 15 2 17" xfId="50377"/>
    <cellStyle name="Normal 8 2 15 2 2" xfId="3759"/>
    <cellStyle name="Normal 8 2 15 2 3" xfId="6867"/>
    <cellStyle name="Normal 8 2 15 2 4" xfId="9975"/>
    <cellStyle name="Normal 8 2 15 2 5" xfId="13083"/>
    <cellStyle name="Normal 8 2 15 2 6" xfId="16191"/>
    <cellStyle name="Normal 8 2 15 2 7" xfId="19299"/>
    <cellStyle name="Normal 8 2 15 2 8" xfId="22407"/>
    <cellStyle name="Normal 8 2 15 2 9" xfId="25514"/>
    <cellStyle name="Normal 8 2 15 20" xfId="15655"/>
    <cellStyle name="Normal 8 2 15 21" xfId="18763"/>
    <cellStyle name="Normal 8 2 15 22" xfId="21870"/>
    <cellStyle name="Normal 8 2 15 23" xfId="24979"/>
    <cellStyle name="Normal 8 2 15 24" xfId="28086"/>
    <cellStyle name="Normal 8 2 15 25" xfId="31194"/>
    <cellStyle name="Normal 8 2 15 26" xfId="34302"/>
    <cellStyle name="Normal 8 2 15 27" xfId="37410"/>
    <cellStyle name="Normal 8 2 15 28" xfId="40518"/>
    <cellStyle name="Normal 8 2 15 29" xfId="43626"/>
    <cellStyle name="Normal 8 2 15 3" xfId="2575"/>
    <cellStyle name="Normal 8 2 15 3 10" xfId="28811"/>
    <cellStyle name="Normal 8 2 15 3 11" xfId="31919"/>
    <cellStyle name="Normal 8 2 15 3 12" xfId="35027"/>
    <cellStyle name="Normal 8 2 15 3 13" xfId="38135"/>
    <cellStyle name="Normal 8 2 15 3 14" xfId="41243"/>
    <cellStyle name="Normal 8 2 15 3 15" xfId="44351"/>
    <cellStyle name="Normal 8 2 15 3 16" xfId="47459"/>
    <cellStyle name="Normal 8 2 15 3 17" xfId="50566"/>
    <cellStyle name="Normal 8 2 15 3 2" xfId="3948"/>
    <cellStyle name="Normal 8 2 15 3 3" xfId="7056"/>
    <cellStyle name="Normal 8 2 15 3 4" xfId="10164"/>
    <cellStyle name="Normal 8 2 15 3 5" xfId="13272"/>
    <cellStyle name="Normal 8 2 15 3 6" xfId="16380"/>
    <cellStyle name="Normal 8 2 15 3 7" xfId="19488"/>
    <cellStyle name="Normal 8 2 15 3 8" xfId="22596"/>
    <cellStyle name="Normal 8 2 15 3 9" xfId="25703"/>
    <cellStyle name="Normal 8 2 15 30" xfId="46734"/>
    <cellStyle name="Normal 8 2 15 31" xfId="49842"/>
    <cellStyle name="Normal 8 2 15 4" xfId="2576"/>
    <cellStyle name="Normal 8 2 15 4 10" xfId="29000"/>
    <cellStyle name="Normal 8 2 15 4 11" xfId="32108"/>
    <cellStyle name="Normal 8 2 15 4 12" xfId="35216"/>
    <cellStyle name="Normal 8 2 15 4 13" xfId="38324"/>
    <cellStyle name="Normal 8 2 15 4 14" xfId="41432"/>
    <cellStyle name="Normal 8 2 15 4 15" xfId="44540"/>
    <cellStyle name="Normal 8 2 15 4 16" xfId="47648"/>
    <cellStyle name="Normal 8 2 15 4 17" xfId="50755"/>
    <cellStyle name="Normal 8 2 15 4 2" xfId="4137"/>
    <cellStyle name="Normal 8 2 15 4 3" xfId="7245"/>
    <cellStyle name="Normal 8 2 15 4 4" xfId="10353"/>
    <cellStyle name="Normal 8 2 15 4 5" xfId="13461"/>
    <cellStyle name="Normal 8 2 15 4 6" xfId="16569"/>
    <cellStyle name="Normal 8 2 15 4 7" xfId="19677"/>
    <cellStyle name="Normal 8 2 15 4 8" xfId="22785"/>
    <cellStyle name="Normal 8 2 15 4 9" xfId="25892"/>
    <cellStyle name="Normal 8 2 15 5" xfId="2577"/>
    <cellStyle name="Normal 8 2 15 5 10" xfId="29187"/>
    <cellStyle name="Normal 8 2 15 5 11" xfId="32295"/>
    <cellStyle name="Normal 8 2 15 5 12" xfId="35403"/>
    <cellStyle name="Normal 8 2 15 5 13" xfId="38511"/>
    <cellStyle name="Normal 8 2 15 5 14" xfId="41619"/>
    <cellStyle name="Normal 8 2 15 5 15" xfId="44727"/>
    <cellStyle name="Normal 8 2 15 5 16" xfId="47835"/>
    <cellStyle name="Normal 8 2 15 5 17" xfId="50942"/>
    <cellStyle name="Normal 8 2 15 5 2" xfId="4324"/>
    <cellStyle name="Normal 8 2 15 5 3" xfId="7432"/>
    <cellStyle name="Normal 8 2 15 5 4" xfId="10540"/>
    <cellStyle name="Normal 8 2 15 5 5" xfId="13648"/>
    <cellStyle name="Normal 8 2 15 5 6" xfId="16756"/>
    <cellStyle name="Normal 8 2 15 5 7" xfId="19864"/>
    <cellStyle name="Normal 8 2 15 5 8" xfId="22972"/>
    <cellStyle name="Normal 8 2 15 5 9" xfId="26079"/>
    <cellStyle name="Normal 8 2 15 6" xfId="2578"/>
    <cellStyle name="Normal 8 2 15 6 10" xfId="29379"/>
    <cellStyle name="Normal 8 2 15 6 11" xfId="32487"/>
    <cellStyle name="Normal 8 2 15 6 12" xfId="35595"/>
    <cellStyle name="Normal 8 2 15 6 13" xfId="38703"/>
    <cellStyle name="Normal 8 2 15 6 14" xfId="41811"/>
    <cellStyle name="Normal 8 2 15 6 15" xfId="44919"/>
    <cellStyle name="Normal 8 2 15 6 16" xfId="48027"/>
    <cellStyle name="Normal 8 2 15 6 17" xfId="51134"/>
    <cellStyle name="Normal 8 2 15 6 2" xfId="4516"/>
    <cellStyle name="Normal 8 2 15 6 3" xfId="7624"/>
    <cellStyle name="Normal 8 2 15 6 4" xfId="10732"/>
    <cellStyle name="Normal 8 2 15 6 5" xfId="13840"/>
    <cellStyle name="Normal 8 2 15 6 6" xfId="16948"/>
    <cellStyle name="Normal 8 2 15 6 7" xfId="20056"/>
    <cellStyle name="Normal 8 2 15 6 8" xfId="23164"/>
    <cellStyle name="Normal 8 2 15 6 9" xfId="26271"/>
    <cellStyle name="Normal 8 2 15 7" xfId="2579"/>
    <cellStyle name="Normal 8 2 15 7 10" xfId="29568"/>
    <cellStyle name="Normal 8 2 15 7 11" xfId="32676"/>
    <cellStyle name="Normal 8 2 15 7 12" xfId="35784"/>
    <cellStyle name="Normal 8 2 15 7 13" xfId="38892"/>
    <cellStyle name="Normal 8 2 15 7 14" xfId="42000"/>
    <cellStyle name="Normal 8 2 15 7 15" xfId="45108"/>
    <cellStyle name="Normal 8 2 15 7 16" xfId="48216"/>
    <cellStyle name="Normal 8 2 15 7 17" xfId="51323"/>
    <cellStyle name="Normal 8 2 15 7 2" xfId="4705"/>
    <cellStyle name="Normal 8 2 15 7 3" xfId="7813"/>
    <cellStyle name="Normal 8 2 15 7 4" xfId="10921"/>
    <cellStyle name="Normal 8 2 15 7 5" xfId="14029"/>
    <cellStyle name="Normal 8 2 15 7 6" xfId="17137"/>
    <cellStyle name="Normal 8 2 15 7 7" xfId="20245"/>
    <cellStyle name="Normal 8 2 15 7 8" xfId="23353"/>
    <cellStyle name="Normal 8 2 15 7 9" xfId="26460"/>
    <cellStyle name="Normal 8 2 15 8" xfId="2580"/>
    <cellStyle name="Normal 8 2 15 8 10" xfId="29757"/>
    <cellStyle name="Normal 8 2 15 8 11" xfId="32865"/>
    <cellStyle name="Normal 8 2 15 8 12" xfId="35973"/>
    <cellStyle name="Normal 8 2 15 8 13" xfId="39081"/>
    <cellStyle name="Normal 8 2 15 8 14" xfId="42189"/>
    <cellStyle name="Normal 8 2 15 8 15" xfId="45297"/>
    <cellStyle name="Normal 8 2 15 8 16" xfId="48405"/>
    <cellStyle name="Normal 8 2 15 8 17" xfId="51512"/>
    <cellStyle name="Normal 8 2 15 8 2" xfId="4894"/>
    <cellStyle name="Normal 8 2 15 8 3" xfId="8002"/>
    <cellStyle name="Normal 8 2 15 8 4" xfId="11110"/>
    <cellStyle name="Normal 8 2 15 8 5" xfId="14218"/>
    <cellStyle name="Normal 8 2 15 8 6" xfId="17326"/>
    <cellStyle name="Normal 8 2 15 8 7" xfId="20434"/>
    <cellStyle name="Normal 8 2 15 8 8" xfId="23542"/>
    <cellStyle name="Normal 8 2 15 8 9" xfId="26649"/>
    <cellStyle name="Normal 8 2 15 9" xfId="2581"/>
    <cellStyle name="Normal 8 2 15 9 10" xfId="29946"/>
    <cellStyle name="Normal 8 2 15 9 11" xfId="33054"/>
    <cellStyle name="Normal 8 2 15 9 12" xfId="36162"/>
    <cellStyle name="Normal 8 2 15 9 13" xfId="39270"/>
    <cellStyle name="Normal 8 2 15 9 14" xfId="42378"/>
    <cellStyle name="Normal 8 2 15 9 15" xfId="45486"/>
    <cellStyle name="Normal 8 2 15 9 16" xfId="48594"/>
    <cellStyle name="Normal 8 2 15 9 17" xfId="51701"/>
    <cellStyle name="Normal 8 2 15 9 2" xfId="5083"/>
    <cellStyle name="Normal 8 2 15 9 3" xfId="8191"/>
    <cellStyle name="Normal 8 2 15 9 4" xfId="11299"/>
    <cellStyle name="Normal 8 2 15 9 5" xfId="14407"/>
    <cellStyle name="Normal 8 2 15 9 6" xfId="17515"/>
    <cellStyle name="Normal 8 2 15 9 7" xfId="20623"/>
    <cellStyle name="Normal 8 2 15 9 8" xfId="23731"/>
    <cellStyle name="Normal 8 2 15 9 9" xfId="26838"/>
    <cellStyle name="Normal 8 2 16" xfId="2582"/>
    <cellStyle name="Normal 8 2 16 10" xfId="2583"/>
    <cellStyle name="Normal 8 2 16 10 10" xfId="30143"/>
    <cellStyle name="Normal 8 2 16 10 11" xfId="33251"/>
    <cellStyle name="Normal 8 2 16 10 12" xfId="36359"/>
    <cellStyle name="Normal 8 2 16 10 13" xfId="39467"/>
    <cellStyle name="Normal 8 2 16 10 14" xfId="42575"/>
    <cellStyle name="Normal 8 2 16 10 15" xfId="45683"/>
    <cellStyle name="Normal 8 2 16 10 16" xfId="48791"/>
    <cellStyle name="Normal 8 2 16 10 17" xfId="51898"/>
    <cellStyle name="Normal 8 2 16 10 2" xfId="5280"/>
    <cellStyle name="Normal 8 2 16 10 3" xfId="8388"/>
    <cellStyle name="Normal 8 2 16 10 4" xfId="11496"/>
    <cellStyle name="Normal 8 2 16 10 5" xfId="14604"/>
    <cellStyle name="Normal 8 2 16 10 6" xfId="17712"/>
    <cellStyle name="Normal 8 2 16 10 7" xfId="20820"/>
    <cellStyle name="Normal 8 2 16 10 8" xfId="23928"/>
    <cellStyle name="Normal 8 2 16 10 9" xfId="27035"/>
    <cellStyle name="Normal 8 2 16 11" xfId="2584"/>
    <cellStyle name="Normal 8 2 16 11 10" xfId="30333"/>
    <cellStyle name="Normal 8 2 16 11 11" xfId="33441"/>
    <cellStyle name="Normal 8 2 16 11 12" xfId="36549"/>
    <cellStyle name="Normal 8 2 16 11 13" xfId="39657"/>
    <cellStyle name="Normal 8 2 16 11 14" xfId="42765"/>
    <cellStyle name="Normal 8 2 16 11 15" xfId="45873"/>
    <cellStyle name="Normal 8 2 16 11 16" xfId="48981"/>
    <cellStyle name="Normal 8 2 16 11 17" xfId="52088"/>
    <cellStyle name="Normal 8 2 16 11 2" xfId="5470"/>
    <cellStyle name="Normal 8 2 16 11 3" xfId="8578"/>
    <cellStyle name="Normal 8 2 16 11 4" xfId="11686"/>
    <cellStyle name="Normal 8 2 16 11 5" xfId="14794"/>
    <cellStyle name="Normal 8 2 16 11 6" xfId="17902"/>
    <cellStyle name="Normal 8 2 16 11 7" xfId="21010"/>
    <cellStyle name="Normal 8 2 16 11 8" xfId="24118"/>
    <cellStyle name="Normal 8 2 16 11 9" xfId="27225"/>
    <cellStyle name="Normal 8 2 16 12" xfId="2585"/>
    <cellStyle name="Normal 8 2 16 12 10" xfId="30399"/>
    <cellStyle name="Normal 8 2 16 12 11" xfId="33507"/>
    <cellStyle name="Normal 8 2 16 12 12" xfId="36615"/>
    <cellStyle name="Normal 8 2 16 12 13" xfId="39723"/>
    <cellStyle name="Normal 8 2 16 12 14" xfId="42831"/>
    <cellStyle name="Normal 8 2 16 12 15" xfId="45939"/>
    <cellStyle name="Normal 8 2 16 12 16" xfId="49047"/>
    <cellStyle name="Normal 8 2 16 12 17" xfId="52154"/>
    <cellStyle name="Normal 8 2 16 12 2" xfId="5536"/>
    <cellStyle name="Normal 8 2 16 12 3" xfId="8644"/>
    <cellStyle name="Normal 8 2 16 12 4" xfId="11752"/>
    <cellStyle name="Normal 8 2 16 12 5" xfId="14860"/>
    <cellStyle name="Normal 8 2 16 12 6" xfId="17968"/>
    <cellStyle name="Normal 8 2 16 12 7" xfId="21076"/>
    <cellStyle name="Normal 8 2 16 12 8" xfId="24184"/>
    <cellStyle name="Normal 8 2 16 12 9" xfId="27291"/>
    <cellStyle name="Normal 8 2 16 13" xfId="2586"/>
    <cellStyle name="Normal 8 2 16 13 10" xfId="30486"/>
    <cellStyle name="Normal 8 2 16 13 11" xfId="33594"/>
    <cellStyle name="Normal 8 2 16 13 12" xfId="36702"/>
    <cellStyle name="Normal 8 2 16 13 13" xfId="39810"/>
    <cellStyle name="Normal 8 2 16 13 14" xfId="42918"/>
    <cellStyle name="Normal 8 2 16 13 15" xfId="46026"/>
    <cellStyle name="Normal 8 2 16 13 16" xfId="49134"/>
    <cellStyle name="Normal 8 2 16 13 17" xfId="52241"/>
    <cellStyle name="Normal 8 2 16 13 2" xfId="5623"/>
    <cellStyle name="Normal 8 2 16 13 3" xfId="8731"/>
    <cellStyle name="Normal 8 2 16 13 4" xfId="11839"/>
    <cellStyle name="Normal 8 2 16 13 5" xfId="14947"/>
    <cellStyle name="Normal 8 2 16 13 6" xfId="18055"/>
    <cellStyle name="Normal 8 2 16 13 7" xfId="21163"/>
    <cellStyle name="Normal 8 2 16 13 8" xfId="24271"/>
    <cellStyle name="Normal 8 2 16 13 9" xfId="27378"/>
    <cellStyle name="Normal 8 2 16 14" xfId="2587"/>
    <cellStyle name="Normal 8 2 16 14 10" xfId="30558"/>
    <cellStyle name="Normal 8 2 16 14 11" xfId="33666"/>
    <cellStyle name="Normal 8 2 16 14 12" xfId="36774"/>
    <cellStyle name="Normal 8 2 16 14 13" xfId="39882"/>
    <cellStyle name="Normal 8 2 16 14 14" xfId="42990"/>
    <cellStyle name="Normal 8 2 16 14 15" xfId="46098"/>
    <cellStyle name="Normal 8 2 16 14 16" xfId="49206"/>
    <cellStyle name="Normal 8 2 16 14 17" xfId="52313"/>
    <cellStyle name="Normal 8 2 16 14 2" xfId="5695"/>
    <cellStyle name="Normal 8 2 16 14 3" xfId="8803"/>
    <cellStyle name="Normal 8 2 16 14 4" xfId="11911"/>
    <cellStyle name="Normal 8 2 16 14 5" xfId="15019"/>
    <cellStyle name="Normal 8 2 16 14 6" xfId="18127"/>
    <cellStyle name="Normal 8 2 16 14 7" xfId="21235"/>
    <cellStyle name="Normal 8 2 16 14 8" xfId="24343"/>
    <cellStyle name="Normal 8 2 16 14 9" xfId="27450"/>
    <cellStyle name="Normal 8 2 16 15" xfId="2588"/>
    <cellStyle name="Normal 8 2 16 15 10" xfId="30707"/>
    <cellStyle name="Normal 8 2 16 15 11" xfId="33815"/>
    <cellStyle name="Normal 8 2 16 15 12" xfId="36923"/>
    <cellStyle name="Normal 8 2 16 15 13" xfId="40031"/>
    <cellStyle name="Normal 8 2 16 15 14" xfId="43139"/>
    <cellStyle name="Normal 8 2 16 15 15" xfId="46247"/>
    <cellStyle name="Normal 8 2 16 15 16" xfId="49355"/>
    <cellStyle name="Normal 8 2 16 15 17" xfId="52462"/>
    <cellStyle name="Normal 8 2 16 15 2" xfId="5844"/>
    <cellStyle name="Normal 8 2 16 15 3" xfId="8952"/>
    <cellStyle name="Normal 8 2 16 15 4" xfId="12060"/>
    <cellStyle name="Normal 8 2 16 15 5" xfId="15168"/>
    <cellStyle name="Normal 8 2 16 15 6" xfId="18276"/>
    <cellStyle name="Normal 8 2 16 15 7" xfId="21384"/>
    <cellStyle name="Normal 8 2 16 15 8" xfId="24492"/>
    <cellStyle name="Normal 8 2 16 15 9" xfId="27599"/>
    <cellStyle name="Normal 8 2 16 16" xfId="3578"/>
    <cellStyle name="Normal 8 2 16 17" xfId="6312"/>
    <cellStyle name="Normal 8 2 16 18" xfId="9429"/>
    <cellStyle name="Normal 8 2 16 19" xfId="12536"/>
    <cellStyle name="Normal 8 2 16 2" xfId="2589"/>
    <cellStyle name="Normal 8 2 16 2 10" xfId="28632"/>
    <cellStyle name="Normal 8 2 16 2 11" xfId="31740"/>
    <cellStyle name="Normal 8 2 16 2 12" xfId="34848"/>
    <cellStyle name="Normal 8 2 16 2 13" xfId="37956"/>
    <cellStyle name="Normal 8 2 16 2 14" xfId="41064"/>
    <cellStyle name="Normal 8 2 16 2 15" xfId="44172"/>
    <cellStyle name="Normal 8 2 16 2 16" xfId="47280"/>
    <cellStyle name="Normal 8 2 16 2 17" xfId="50387"/>
    <cellStyle name="Normal 8 2 16 2 2" xfId="3769"/>
    <cellStyle name="Normal 8 2 16 2 3" xfId="6877"/>
    <cellStyle name="Normal 8 2 16 2 4" xfId="9985"/>
    <cellStyle name="Normal 8 2 16 2 5" xfId="13093"/>
    <cellStyle name="Normal 8 2 16 2 6" xfId="16201"/>
    <cellStyle name="Normal 8 2 16 2 7" xfId="19309"/>
    <cellStyle name="Normal 8 2 16 2 8" xfId="22417"/>
    <cellStyle name="Normal 8 2 16 2 9" xfId="25524"/>
    <cellStyle name="Normal 8 2 16 20" xfId="15645"/>
    <cellStyle name="Normal 8 2 16 21" xfId="18753"/>
    <cellStyle name="Normal 8 2 16 22" xfId="21860"/>
    <cellStyle name="Normal 8 2 16 23" xfId="24969"/>
    <cellStyle name="Normal 8 2 16 24" xfId="28076"/>
    <cellStyle name="Normal 8 2 16 25" xfId="31184"/>
    <cellStyle name="Normal 8 2 16 26" xfId="34292"/>
    <cellStyle name="Normal 8 2 16 27" xfId="37400"/>
    <cellStyle name="Normal 8 2 16 28" xfId="40508"/>
    <cellStyle name="Normal 8 2 16 29" xfId="43616"/>
    <cellStyle name="Normal 8 2 16 3" xfId="2590"/>
    <cellStyle name="Normal 8 2 16 3 10" xfId="28821"/>
    <cellStyle name="Normal 8 2 16 3 11" xfId="31929"/>
    <cellStyle name="Normal 8 2 16 3 12" xfId="35037"/>
    <cellStyle name="Normal 8 2 16 3 13" xfId="38145"/>
    <cellStyle name="Normal 8 2 16 3 14" xfId="41253"/>
    <cellStyle name="Normal 8 2 16 3 15" xfId="44361"/>
    <cellStyle name="Normal 8 2 16 3 16" xfId="47469"/>
    <cellStyle name="Normal 8 2 16 3 17" xfId="50576"/>
    <cellStyle name="Normal 8 2 16 3 2" xfId="3958"/>
    <cellStyle name="Normal 8 2 16 3 3" xfId="7066"/>
    <cellStyle name="Normal 8 2 16 3 4" xfId="10174"/>
    <cellStyle name="Normal 8 2 16 3 5" xfId="13282"/>
    <cellStyle name="Normal 8 2 16 3 6" xfId="16390"/>
    <cellStyle name="Normal 8 2 16 3 7" xfId="19498"/>
    <cellStyle name="Normal 8 2 16 3 8" xfId="22606"/>
    <cellStyle name="Normal 8 2 16 3 9" xfId="25713"/>
    <cellStyle name="Normal 8 2 16 30" xfId="46724"/>
    <cellStyle name="Normal 8 2 16 31" xfId="49832"/>
    <cellStyle name="Normal 8 2 16 4" xfId="2591"/>
    <cellStyle name="Normal 8 2 16 4 10" xfId="29010"/>
    <cellStyle name="Normal 8 2 16 4 11" xfId="32118"/>
    <cellStyle name="Normal 8 2 16 4 12" xfId="35226"/>
    <cellStyle name="Normal 8 2 16 4 13" xfId="38334"/>
    <cellStyle name="Normal 8 2 16 4 14" xfId="41442"/>
    <cellStyle name="Normal 8 2 16 4 15" xfId="44550"/>
    <cellStyle name="Normal 8 2 16 4 16" xfId="47658"/>
    <cellStyle name="Normal 8 2 16 4 17" xfId="50765"/>
    <cellStyle name="Normal 8 2 16 4 2" xfId="4147"/>
    <cellStyle name="Normal 8 2 16 4 3" xfId="7255"/>
    <cellStyle name="Normal 8 2 16 4 4" xfId="10363"/>
    <cellStyle name="Normal 8 2 16 4 5" xfId="13471"/>
    <cellStyle name="Normal 8 2 16 4 6" xfId="16579"/>
    <cellStyle name="Normal 8 2 16 4 7" xfId="19687"/>
    <cellStyle name="Normal 8 2 16 4 8" xfId="22795"/>
    <cellStyle name="Normal 8 2 16 4 9" xfId="25902"/>
    <cellStyle name="Normal 8 2 16 5" xfId="2592"/>
    <cellStyle name="Normal 8 2 16 5 10" xfId="29197"/>
    <cellStyle name="Normal 8 2 16 5 11" xfId="32305"/>
    <cellStyle name="Normal 8 2 16 5 12" xfId="35413"/>
    <cellStyle name="Normal 8 2 16 5 13" xfId="38521"/>
    <cellStyle name="Normal 8 2 16 5 14" xfId="41629"/>
    <cellStyle name="Normal 8 2 16 5 15" xfId="44737"/>
    <cellStyle name="Normal 8 2 16 5 16" xfId="47845"/>
    <cellStyle name="Normal 8 2 16 5 17" xfId="50952"/>
    <cellStyle name="Normal 8 2 16 5 2" xfId="4334"/>
    <cellStyle name="Normal 8 2 16 5 3" xfId="7442"/>
    <cellStyle name="Normal 8 2 16 5 4" xfId="10550"/>
    <cellStyle name="Normal 8 2 16 5 5" xfId="13658"/>
    <cellStyle name="Normal 8 2 16 5 6" xfId="16766"/>
    <cellStyle name="Normal 8 2 16 5 7" xfId="19874"/>
    <cellStyle name="Normal 8 2 16 5 8" xfId="22982"/>
    <cellStyle name="Normal 8 2 16 5 9" xfId="26089"/>
    <cellStyle name="Normal 8 2 16 6" xfId="2593"/>
    <cellStyle name="Normal 8 2 16 6 10" xfId="29389"/>
    <cellStyle name="Normal 8 2 16 6 11" xfId="32497"/>
    <cellStyle name="Normal 8 2 16 6 12" xfId="35605"/>
    <cellStyle name="Normal 8 2 16 6 13" xfId="38713"/>
    <cellStyle name="Normal 8 2 16 6 14" xfId="41821"/>
    <cellStyle name="Normal 8 2 16 6 15" xfId="44929"/>
    <cellStyle name="Normal 8 2 16 6 16" xfId="48037"/>
    <cellStyle name="Normal 8 2 16 6 17" xfId="51144"/>
    <cellStyle name="Normal 8 2 16 6 2" xfId="4526"/>
    <cellStyle name="Normal 8 2 16 6 3" xfId="7634"/>
    <cellStyle name="Normal 8 2 16 6 4" xfId="10742"/>
    <cellStyle name="Normal 8 2 16 6 5" xfId="13850"/>
    <cellStyle name="Normal 8 2 16 6 6" xfId="16958"/>
    <cellStyle name="Normal 8 2 16 6 7" xfId="20066"/>
    <cellStyle name="Normal 8 2 16 6 8" xfId="23174"/>
    <cellStyle name="Normal 8 2 16 6 9" xfId="26281"/>
    <cellStyle name="Normal 8 2 16 7" xfId="2594"/>
    <cellStyle name="Normal 8 2 16 7 10" xfId="29578"/>
    <cellStyle name="Normal 8 2 16 7 11" xfId="32686"/>
    <cellStyle name="Normal 8 2 16 7 12" xfId="35794"/>
    <cellStyle name="Normal 8 2 16 7 13" xfId="38902"/>
    <cellStyle name="Normal 8 2 16 7 14" xfId="42010"/>
    <cellStyle name="Normal 8 2 16 7 15" xfId="45118"/>
    <cellStyle name="Normal 8 2 16 7 16" xfId="48226"/>
    <cellStyle name="Normal 8 2 16 7 17" xfId="51333"/>
    <cellStyle name="Normal 8 2 16 7 2" xfId="4715"/>
    <cellStyle name="Normal 8 2 16 7 3" xfId="7823"/>
    <cellStyle name="Normal 8 2 16 7 4" xfId="10931"/>
    <cellStyle name="Normal 8 2 16 7 5" xfId="14039"/>
    <cellStyle name="Normal 8 2 16 7 6" xfId="17147"/>
    <cellStyle name="Normal 8 2 16 7 7" xfId="20255"/>
    <cellStyle name="Normal 8 2 16 7 8" xfId="23363"/>
    <cellStyle name="Normal 8 2 16 7 9" xfId="26470"/>
    <cellStyle name="Normal 8 2 16 8" xfId="2595"/>
    <cellStyle name="Normal 8 2 16 8 10" xfId="29767"/>
    <cellStyle name="Normal 8 2 16 8 11" xfId="32875"/>
    <cellStyle name="Normal 8 2 16 8 12" xfId="35983"/>
    <cellStyle name="Normal 8 2 16 8 13" xfId="39091"/>
    <cellStyle name="Normal 8 2 16 8 14" xfId="42199"/>
    <cellStyle name="Normal 8 2 16 8 15" xfId="45307"/>
    <cellStyle name="Normal 8 2 16 8 16" xfId="48415"/>
    <cellStyle name="Normal 8 2 16 8 17" xfId="51522"/>
    <cellStyle name="Normal 8 2 16 8 2" xfId="4904"/>
    <cellStyle name="Normal 8 2 16 8 3" xfId="8012"/>
    <cellStyle name="Normal 8 2 16 8 4" xfId="11120"/>
    <cellStyle name="Normal 8 2 16 8 5" xfId="14228"/>
    <cellStyle name="Normal 8 2 16 8 6" xfId="17336"/>
    <cellStyle name="Normal 8 2 16 8 7" xfId="20444"/>
    <cellStyle name="Normal 8 2 16 8 8" xfId="23552"/>
    <cellStyle name="Normal 8 2 16 8 9" xfId="26659"/>
    <cellStyle name="Normal 8 2 16 9" xfId="2596"/>
    <cellStyle name="Normal 8 2 16 9 10" xfId="29956"/>
    <cellStyle name="Normal 8 2 16 9 11" xfId="33064"/>
    <cellStyle name="Normal 8 2 16 9 12" xfId="36172"/>
    <cellStyle name="Normal 8 2 16 9 13" xfId="39280"/>
    <cellStyle name="Normal 8 2 16 9 14" xfId="42388"/>
    <cellStyle name="Normal 8 2 16 9 15" xfId="45496"/>
    <cellStyle name="Normal 8 2 16 9 16" xfId="48604"/>
    <cellStyle name="Normal 8 2 16 9 17" xfId="51711"/>
    <cellStyle name="Normal 8 2 16 9 2" xfId="5093"/>
    <cellStyle name="Normal 8 2 16 9 3" xfId="8201"/>
    <cellStyle name="Normal 8 2 16 9 4" xfId="11309"/>
    <cellStyle name="Normal 8 2 16 9 5" xfId="14417"/>
    <cellStyle name="Normal 8 2 16 9 6" xfId="17525"/>
    <cellStyle name="Normal 8 2 16 9 7" xfId="20633"/>
    <cellStyle name="Normal 8 2 16 9 8" xfId="23741"/>
    <cellStyle name="Normal 8 2 16 9 9" xfId="26848"/>
    <cellStyle name="Normal 8 2 17" xfId="2597"/>
    <cellStyle name="Normal 8 2 17 10" xfId="28058"/>
    <cellStyle name="Normal 8 2 17 11" xfId="31166"/>
    <cellStyle name="Normal 8 2 17 12" xfId="34274"/>
    <cellStyle name="Normal 8 2 17 13" xfId="37382"/>
    <cellStyle name="Normal 8 2 17 14" xfId="40490"/>
    <cellStyle name="Normal 8 2 17 15" xfId="43598"/>
    <cellStyle name="Normal 8 2 17 16" xfId="46706"/>
    <cellStyle name="Normal 8 2 17 17" xfId="49814"/>
    <cellStyle name="Normal 8 2 17 2" xfId="3596"/>
    <cellStyle name="Normal 8 2 17 3" xfId="6294"/>
    <cellStyle name="Normal 8 2 17 4" xfId="9411"/>
    <cellStyle name="Normal 8 2 17 5" xfId="12518"/>
    <cellStyle name="Normal 8 2 17 6" xfId="15627"/>
    <cellStyle name="Normal 8 2 17 7" xfId="18735"/>
    <cellStyle name="Normal 8 2 17 8" xfId="21842"/>
    <cellStyle name="Normal 8 2 17 9" xfId="24951"/>
    <cellStyle name="Normal 8 2 18" xfId="2598"/>
    <cellStyle name="Normal 8 2 18 10" xfId="28648"/>
    <cellStyle name="Normal 8 2 18 11" xfId="31756"/>
    <cellStyle name="Normal 8 2 18 12" xfId="34864"/>
    <cellStyle name="Normal 8 2 18 13" xfId="37972"/>
    <cellStyle name="Normal 8 2 18 14" xfId="41080"/>
    <cellStyle name="Normal 8 2 18 15" xfId="44188"/>
    <cellStyle name="Normal 8 2 18 16" xfId="47296"/>
    <cellStyle name="Normal 8 2 18 17" xfId="50403"/>
    <cellStyle name="Normal 8 2 18 2" xfId="3785"/>
    <cellStyle name="Normal 8 2 18 3" xfId="6893"/>
    <cellStyle name="Normal 8 2 18 4" xfId="10001"/>
    <cellStyle name="Normal 8 2 18 5" xfId="13109"/>
    <cellStyle name="Normal 8 2 18 6" xfId="16217"/>
    <cellStyle name="Normal 8 2 18 7" xfId="19325"/>
    <cellStyle name="Normal 8 2 18 8" xfId="22433"/>
    <cellStyle name="Normal 8 2 18 9" xfId="25540"/>
    <cellStyle name="Normal 8 2 19" xfId="2599"/>
    <cellStyle name="Normal 8 2 19 10" xfId="28837"/>
    <cellStyle name="Normal 8 2 19 11" xfId="31945"/>
    <cellStyle name="Normal 8 2 19 12" xfId="35053"/>
    <cellStyle name="Normal 8 2 19 13" xfId="38161"/>
    <cellStyle name="Normal 8 2 19 14" xfId="41269"/>
    <cellStyle name="Normal 8 2 19 15" xfId="44377"/>
    <cellStyle name="Normal 8 2 19 16" xfId="47485"/>
    <cellStyle name="Normal 8 2 19 17" xfId="50592"/>
    <cellStyle name="Normal 8 2 19 2" xfId="3974"/>
    <cellStyle name="Normal 8 2 19 3" xfId="7082"/>
    <cellStyle name="Normal 8 2 19 4" xfId="10190"/>
    <cellStyle name="Normal 8 2 19 5" xfId="13298"/>
    <cellStyle name="Normal 8 2 19 6" xfId="16406"/>
    <cellStyle name="Normal 8 2 19 7" xfId="19514"/>
    <cellStyle name="Normal 8 2 19 8" xfId="22622"/>
    <cellStyle name="Normal 8 2 19 9" xfId="25729"/>
    <cellStyle name="Normal 8 2 2" xfId="33"/>
    <cellStyle name="Normal 8 2 2 10" xfId="2600"/>
    <cellStyle name="Normal 8 2 2 10 10" xfId="29983"/>
    <cellStyle name="Normal 8 2 2 10 11" xfId="33091"/>
    <cellStyle name="Normal 8 2 2 10 12" xfId="36199"/>
    <cellStyle name="Normal 8 2 2 10 13" xfId="39307"/>
    <cellStyle name="Normal 8 2 2 10 14" xfId="42415"/>
    <cellStyle name="Normal 8 2 2 10 15" xfId="45523"/>
    <cellStyle name="Normal 8 2 2 10 16" xfId="48631"/>
    <cellStyle name="Normal 8 2 2 10 17" xfId="51738"/>
    <cellStyle name="Normal 8 2 2 10 2" xfId="5120"/>
    <cellStyle name="Normal 8 2 2 10 3" xfId="8228"/>
    <cellStyle name="Normal 8 2 2 10 4" xfId="11336"/>
    <cellStyle name="Normal 8 2 2 10 5" xfId="14444"/>
    <cellStyle name="Normal 8 2 2 10 6" xfId="17552"/>
    <cellStyle name="Normal 8 2 2 10 7" xfId="20660"/>
    <cellStyle name="Normal 8 2 2 10 8" xfId="23768"/>
    <cellStyle name="Normal 8 2 2 10 9" xfId="26875"/>
    <cellStyle name="Normal 8 2 2 11" xfId="2601"/>
    <cellStyle name="Normal 8 2 2 11 10" xfId="30173"/>
    <cellStyle name="Normal 8 2 2 11 11" xfId="33281"/>
    <cellStyle name="Normal 8 2 2 11 12" xfId="36389"/>
    <cellStyle name="Normal 8 2 2 11 13" xfId="39497"/>
    <cellStyle name="Normal 8 2 2 11 14" xfId="42605"/>
    <cellStyle name="Normal 8 2 2 11 15" xfId="45713"/>
    <cellStyle name="Normal 8 2 2 11 16" xfId="48821"/>
    <cellStyle name="Normal 8 2 2 11 17" xfId="51928"/>
    <cellStyle name="Normal 8 2 2 11 2" xfId="5310"/>
    <cellStyle name="Normal 8 2 2 11 3" xfId="8418"/>
    <cellStyle name="Normal 8 2 2 11 4" xfId="11526"/>
    <cellStyle name="Normal 8 2 2 11 5" xfId="14634"/>
    <cellStyle name="Normal 8 2 2 11 6" xfId="17742"/>
    <cellStyle name="Normal 8 2 2 11 7" xfId="20850"/>
    <cellStyle name="Normal 8 2 2 11 8" xfId="23958"/>
    <cellStyle name="Normal 8 2 2 11 9" xfId="27065"/>
    <cellStyle name="Normal 8 2 2 12" xfId="2602"/>
    <cellStyle name="Normal 8 2 2 12 10" xfId="30372"/>
    <cellStyle name="Normal 8 2 2 12 11" xfId="33480"/>
    <cellStyle name="Normal 8 2 2 12 12" xfId="36588"/>
    <cellStyle name="Normal 8 2 2 12 13" xfId="39696"/>
    <cellStyle name="Normal 8 2 2 12 14" xfId="42804"/>
    <cellStyle name="Normal 8 2 2 12 15" xfId="45912"/>
    <cellStyle name="Normal 8 2 2 12 16" xfId="49020"/>
    <cellStyle name="Normal 8 2 2 12 17" xfId="52127"/>
    <cellStyle name="Normal 8 2 2 12 2" xfId="5509"/>
    <cellStyle name="Normal 8 2 2 12 3" xfId="8617"/>
    <cellStyle name="Normal 8 2 2 12 4" xfId="11725"/>
    <cellStyle name="Normal 8 2 2 12 5" xfId="14833"/>
    <cellStyle name="Normal 8 2 2 12 6" xfId="17941"/>
    <cellStyle name="Normal 8 2 2 12 7" xfId="21049"/>
    <cellStyle name="Normal 8 2 2 12 8" xfId="24157"/>
    <cellStyle name="Normal 8 2 2 12 9" xfId="27264"/>
    <cellStyle name="Normal 8 2 2 13" xfId="2603"/>
    <cellStyle name="Normal 8 2 2 13 10" xfId="30957"/>
    <cellStyle name="Normal 8 2 2 13 11" xfId="34065"/>
    <cellStyle name="Normal 8 2 2 13 12" xfId="37173"/>
    <cellStyle name="Normal 8 2 2 13 13" xfId="40281"/>
    <cellStyle name="Normal 8 2 2 13 14" xfId="43389"/>
    <cellStyle name="Normal 8 2 2 13 15" xfId="46497"/>
    <cellStyle name="Normal 8 2 2 13 16" xfId="49605"/>
    <cellStyle name="Normal 8 2 2 13 17" xfId="52712"/>
    <cellStyle name="Normal 8 2 2 13 2" xfId="6094"/>
    <cellStyle name="Normal 8 2 2 13 3" xfId="9202"/>
    <cellStyle name="Normal 8 2 2 13 4" xfId="12310"/>
    <cellStyle name="Normal 8 2 2 13 5" xfId="15418"/>
    <cellStyle name="Normal 8 2 2 13 6" xfId="18526"/>
    <cellStyle name="Normal 8 2 2 13 7" xfId="21634"/>
    <cellStyle name="Normal 8 2 2 13 8" xfId="24742"/>
    <cellStyle name="Normal 8 2 2 13 9" xfId="27849"/>
    <cellStyle name="Normal 8 2 2 14" xfId="2604"/>
    <cellStyle name="Normal 8 2 2 14 10" xfId="31034"/>
    <cellStyle name="Normal 8 2 2 14 11" xfId="34142"/>
    <cellStyle name="Normal 8 2 2 14 12" xfId="37250"/>
    <cellStyle name="Normal 8 2 2 14 13" xfId="40358"/>
    <cellStyle name="Normal 8 2 2 14 14" xfId="43466"/>
    <cellStyle name="Normal 8 2 2 14 15" xfId="46574"/>
    <cellStyle name="Normal 8 2 2 14 16" xfId="49682"/>
    <cellStyle name="Normal 8 2 2 14 17" xfId="52789"/>
    <cellStyle name="Normal 8 2 2 14 2" xfId="6171"/>
    <cellStyle name="Normal 8 2 2 14 3" xfId="9279"/>
    <cellStyle name="Normal 8 2 2 14 4" xfId="12387"/>
    <cellStyle name="Normal 8 2 2 14 5" xfId="15495"/>
    <cellStyle name="Normal 8 2 2 14 6" xfId="18603"/>
    <cellStyle name="Normal 8 2 2 14 7" xfId="21711"/>
    <cellStyle name="Normal 8 2 2 14 8" xfId="24819"/>
    <cellStyle name="Normal 8 2 2 14 9" xfId="27926"/>
    <cellStyle name="Normal 8 2 2 15" xfId="2605"/>
    <cellStyle name="Normal 8 2 2 15 10" xfId="31087"/>
    <cellStyle name="Normal 8 2 2 15 11" xfId="34195"/>
    <cellStyle name="Normal 8 2 2 15 12" xfId="37303"/>
    <cellStyle name="Normal 8 2 2 15 13" xfId="40411"/>
    <cellStyle name="Normal 8 2 2 15 14" xfId="43519"/>
    <cellStyle name="Normal 8 2 2 15 15" xfId="46627"/>
    <cellStyle name="Normal 8 2 2 15 16" xfId="49735"/>
    <cellStyle name="Normal 8 2 2 15 17" xfId="52842"/>
    <cellStyle name="Normal 8 2 2 15 2" xfId="6224"/>
    <cellStyle name="Normal 8 2 2 15 3" xfId="9332"/>
    <cellStyle name="Normal 8 2 2 15 4" xfId="12440"/>
    <cellStyle name="Normal 8 2 2 15 5" xfId="15548"/>
    <cellStyle name="Normal 8 2 2 15 6" xfId="18656"/>
    <cellStyle name="Normal 8 2 2 15 7" xfId="21764"/>
    <cellStyle name="Normal 8 2 2 15 8" xfId="24872"/>
    <cellStyle name="Normal 8 2 2 15 9" xfId="27979"/>
    <cellStyle name="Normal 8 2 2 16" xfId="3418"/>
    <cellStyle name="Normal 8 2 2 17" xfId="6678"/>
    <cellStyle name="Normal 8 2 2 18" xfId="9804"/>
    <cellStyle name="Normal 8 2 2 19" xfId="12905"/>
    <cellStyle name="Normal 8 2 2 2" xfId="2606"/>
    <cellStyle name="Normal 8 2 2 2 10" xfId="28045"/>
    <cellStyle name="Normal 8 2 2 2 11" xfId="31153"/>
    <cellStyle name="Normal 8 2 2 2 12" xfId="34261"/>
    <cellStyle name="Normal 8 2 2 2 13" xfId="37369"/>
    <cellStyle name="Normal 8 2 2 2 14" xfId="40477"/>
    <cellStyle name="Normal 8 2 2 2 15" xfId="43585"/>
    <cellStyle name="Normal 8 2 2 2 16" xfId="46693"/>
    <cellStyle name="Normal 8 2 2 2 17" xfId="49801"/>
    <cellStyle name="Normal 8 2 2 2 2" xfId="3609"/>
    <cellStyle name="Normal 8 2 2 2 3" xfId="6281"/>
    <cellStyle name="Normal 8 2 2 2 4" xfId="9398"/>
    <cellStyle name="Normal 8 2 2 2 5" xfId="12505"/>
    <cellStyle name="Normal 8 2 2 2 6" xfId="15614"/>
    <cellStyle name="Normal 8 2 2 2 7" xfId="18722"/>
    <cellStyle name="Normal 8 2 2 2 8" xfId="21829"/>
    <cellStyle name="Normal 8 2 2 2 9" xfId="24938"/>
    <cellStyle name="Normal 8 2 2 20" xfId="16020"/>
    <cellStyle name="Normal 8 2 2 21" xfId="19128"/>
    <cellStyle name="Normal 8 2 2 22" xfId="22229"/>
    <cellStyle name="Normal 8 2 2 23" xfId="25344"/>
    <cellStyle name="Normal 8 2 2 24" xfId="28451"/>
    <cellStyle name="Normal 8 2 2 25" xfId="31559"/>
    <cellStyle name="Normal 8 2 2 26" xfId="34667"/>
    <cellStyle name="Normal 8 2 2 27" xfId="37775"/>
    <cellStyle name="Normal 8 2 2 28" xfId="40883"/>
    <cellStyle name="Normal 8 2 2 29" xfId="43991"/>
    <cellStyle name="Normal 8 2 2 3" xfId="2607"/>
    <cellStyle name="Normal 8 2 2 3 10" xfId="28661"/>
    <cellStyle name="Normal 8 2 2 3 11" xfId="31769"/>
    <cellStyle name="Normal 8 2 2 3 12" xfId="34877"/>
    <cellStyle name="Normal 8 2 2 3 13" xfId="37985"/>
    <cellStyle name="Normal 8 2 2 3 14" xfId="41093"/>
    <cellStyle name="Normal 8 2 2 3 15" xfId="44201"/>
    <cellStyle name="Normal 8 2 2 3 16" xfId="47309"/>
    <cellStyle name="Normal 8 2 2 3 17" xfId="50416"/>
    <cellStyle name="Normal 8 2 2 3 2" xfId="3798"/>
    <cellStyle name="Normal 8 2 2 3 3" xfId="6906"/>
    <cellStyle name="Normal 8 2 2 3 4" xfId="10014"/>
    <cellStyle name="Normal 8 2 2 3 5" xfId="13122"/>
    <cellStyle name="Normal 8 2 2 3 6" xfId="16230"/>
    <cellStyle name="Normal 8 2 2 3 7" xfId="19338"/>
    <cellStyle name="Normal 8 2 2 3 8" xfId="22446"/>
    <cellStyle name="Normal 8 2 2 3 9" xfId="25553"/>
    <cellStyle name="Normal 8 2 2 30" xfId="47099"/>
    <cellStyle name="Normal 8 2 2 31" xfId="50207"/>
    <cellStyle name="Normal 8 2 2 4" xfId="2608"/>
    <cellStyle name="Normal 8 2 2 4 10" xfId="28850"/>
    <cellStyle name="Normal 8 2 2 4 11" xfId="31958"/>
    <cellStyle name="Normal 8 2 2 4 12" xfId="35066"/>
    <cellStyle name="Normal 8 2 2 4 13" xfId="38174"/>
    <cellStyle name="Normal 8 2 2 4 14" xfId="41282"/>
    <cellStyle name="Normal 8 2 2 4 15" xfId="44390"/>
    <cellStyle name="Normal 8 2 2 4 16" xfId="47498"/>
    <cellStyle name="Normal 8 2 2 4 17" xfId="50605"/>
    <cellStyle name="Normal 8 2 2 4 2" xfId="3987"/>
    <cellStyle name="Normal 8 2 2 4 3" xfId="7095"/>
    <cellStyle name="Normal 8 2 2 4 4" xfId="10203"/>
    <cellStyle name="Normal 8 2 2 4 5" xfId="13311"/>
    <cellStyle name="Normal 8 2 2 4 6" xfId="16419"/>
    <cellStyle name="Normal 8 2 2 4 7" xfId="19527"/>
    <cellStyle name="Normal 8 2 2 4 8" xfId="22635"/>
    <cellStyle name="Normal 8 2 2 4 9" xfId="25742"/>
    <cellStyle name="Normal 8 2 2 5" xfId="2609"/>
    <cellStyle name="Normal 8 2 2 5 10" xfId="29037"/>
    <cellStyle name="Normal 8 2 2 5 11" xfId="32145"/>
    <cellStyle name="Normal 8 2 2 5 12" xfId="35253"/>
    <cellStyle name="Normal 8 2 2 5 13" xfId="38361"/>
    <cellStyle name="Normal 8 2 2 5 14" xfId="41469"/>
    <cellStyle name="Normal 8 2 2 5 15" xfId="44577"/>
    <cellStyle name="Normal 8 2 2 5 16" xfId="47685"/>
    <cellStyle name="Normal 8 2 2 5 17" xfId="50792"/>
    <cellStyle name="Normal 8 2 2 5 2" xfId="4174"/>
    <cellStyle name="Normal 8 2 2 5 3" xfId="7282"/>
    <cellStyle name="Normal 8 2 2 5 4" xfId="10390"/>
    <cellStyle name="Normal 8 2 2 5 5" xfId="13498"/>
    <cellStyle name="Normal 8 2 2 5 6" xfId="16606"/>
    <cellStyle name="Normal 8 2 2 5 7" xfId="19714"/>
    <cellStyle name="Normal 8 2 2 5 8" xfId="22822"/>
    <cellStyle name="Normal 8 2 2 5 9" xfId="25929"/>
    <cellStyle name="Normal 8 2 2 6" xfId="2610"/>
    <cellStyle name="Normal 8 2 2 6 10" xfId="29229"/>
    <cellStyle name="Normal 8 2 2 6 11" xfId="32337"/>
    <cellStyle name="Normal 8 2 2 6 12" xfId="35445"/>
    <cellStyle name="Normal 8 2 2 6 13" xfId="38553"/>
    <cellStyle name="Normal 8 2 2 6 14" xfId="41661"/>
    <cellStyle name="Normal 8 2 2 6 15" xfId="44769"/>
    <cellStyle name="Normal 8 2 2 6 16" xfId="47877"/>
    <cellStyle name="Normal 8 2 2 6 17" xfId="50984"/>
    <cellStyle name="Normal 8 2 2 6 2" xfId="4366"/>
    <cellStyle name="Normal 8 2 2 6 3" xfId="7474"/>
    <cellStyle name="Normal 8 2 2 6 4" xfId="10582"/>
    <cellStyle name="Normal 8 2 2 6 5" xfId="13690"/>
    <cellStyle name="Normal 8 2 2 6 6" xfId="16798"/>
    <cellStyle name="Normal 8 2 2 6 7" xfId="19906"/>
    <cellStyle name="Normal 8 2 2 6 8" xfId="23014"/>
    <cellStyle name="Normal 8 2 2 6 9" xfId="26121"/>
    <cellStyle name="Normal 8 2 2 7" xfId="2611"/>
    <cellStyle name="Normal 8 2 2 7 10" xfId="29418"/>
    <cellStyle name="Normal 8 2 2 7 11" xfId="32526"/>
    <cellStyle name="Normal 8 2 2 7 12" xfId="35634"/>
    <cellStyle name="Normal 8 2 2 7 13" xfId="38742"/>
    <cellStyle name="Normal 8 2 2 7 14" xfId="41850"/>
    <cellStyle name="Normal 8 2 2 7 15" xfId="44958"/>
    <cellStyle name="Normal 8 2 2 7 16" xfId="48066"/>
    <cellStyle name="Normal 8 2 2 7 17" xfId="51173"/>
    <cellStyle name="Normal 8 2 2 7 2" xfId="4555"/>
    <cellStyle name="Normal 8 2 2 7 3" xfId="7663"/>
    <cellStyle name="Normal 8 2 2 7 4" xfId="10771"/>
    <cellStyle name="Normal 8 2 2 7 5" xfId="13879"/>
    <cellStyle name="Normal 8 2 2 7 6" xfId="16987"/>
    <cellStyle name="Normal 8 2 2 7 7" xfId="20095"/>
    <cellStyle name="Normal 8 2 2 7 8" xfId="23203"/>
    <cellStyle name="Normal 8 2 2 7 9" xfId="26310"/>
    <cellStyle name="Normal 8 2 2 8" xfId="2612"/>
    <cellStyle name="Normal 8 2 2 8 10" xfId="29607"/>
    <cellStyle name="Normal 8 2 2 8 11" xfId="32715"/>
    <cellStyle name="Normal 8 2 2 8 12" xfId="35823"/>
    <cellStyle name="Normal 8 2 2 8 13" xfId="38931"/>
    <cellStyle name="Normal 8 2 2 8 14" xfId="42039"/>
    <cellStyle name="Normal 8 2 2 8 15" xfId="45147"/>
    <cellStyle name="Normal 8 2 2 8 16" xfId="48255"/>
    <cellStyle name="Normal 8 2 2 8 17" xfId="51362"/>
    <cellStyle name="Normal 8 2 2 8 2" xfId="4744"/>
    <cellStyle name="Normal 8 2 2 8 3" xfId="7852"/>
    <cellStyle name="Normal 8 2 2 8 4" xfId="10960"/>
    <cellStyle name="Normal 8 2 2 8 5" xfId="14068"/>
    <cellStyle name="Normal 8 2 2 8 6" xfId="17176"/>
    <cellStyle name="Normal 8 2 2 8 7" xfId="20284"/>
    <cellStyle name="Normal 8 2 2 8 8" xfId="23392"/>
    <cellStyle name="Normal 8 2 2 8 9" xfId="26499"/>
    <cellStyle name="Normal 8 2 2 9" xfId="2613"/>
    <cellStyle name="Normal 8 2 2 9 10" xfId="29796"/>
    <cellStyle name="Normal 8 2 2 9 11" xfId="32904"/>
    <cellStyle name="Normal 8 2 2 9 12" xfId="36012"/>
    <cellStyle name="Normal 8 2 2 9 13" xfId="39120"/>
    <cellStyle name="Normal 8 2 2 9 14" xfId="42228"/>
    <cellStyle name="Normal 8 2 2 9 15" xfId="45336"/>
    <cellStyle name="Normal 8 2 2 9 16" xfId="48444"/>
    <cellStyle name="Normal 8 2 2 9 17" xfId="51551"/>
    <cellStyle name="Normal 8 2 2 9 2" xfId="4933"/>
    <cellStyle name="Normal 8 2 2 9 3" xfId="8041"/>
    <cellStyle name="Normal 8 2 2 9 4" xfId="11149"/>
    <cellStyle name="Normal 8 2 2 9 5" xfId="14257"/>
    <cellStyle name="Normal 8 2 2 9 6" xfId="17365"/>
    <cellStyle name="Normal 8 2 2 9 7" xfId="20473"/>
    <cellStyle name="Normal 8 2 2 9 8" xfId="23581"/>
    <cellStyle name="Normal 8 2 2 9 9" xfId="26688"/>
    <cellStyle name="Normal 8 2 20" xfId="2614"/>
    <cellStyle name="Normal 8 2 20 10" xfId="29024"/>
    <cellStyle name="Normal 8 2 20 11" xfId="32132"/>
    <cellStyle name="Normal 8 2 20 12" xfId="35240"/>
    <cellStyle name="Normal 8 2 20 13" xfId="38348"/>
    <cellStyle name="Normal 8 2 20 14" xfId="41456"/>
    <cellStyle name="Normal 8 2 20 15" xfId="44564"/>
    <cellStyle name="Normal 8 2 20 16" xfId="47672"/>
    <cellStyle name="Normal 8 2 20 17" xfId="50779"/>
    <cellStyle name="Normal 8 2 20 2" xfId="4161"/>
    <cellStyle name="Normal 8 2 20 3" xfId="7269"/>
    <cellStyle name="Normal 8 2 20 4" xfId="10377"/>
    <cellStyle name="Normal 8 2 20 5" xfId="13485"/>
    <cellStyle name="Normal 8 2 20 6" xfId="16593"/>
    <cellStyle name="Normal 8 2 20 7" xfId="19701"/>
    <cellStyle name="Normal 8 2 20 8" xfId="22809"/>
    <cellStyle name="Normal 8 2 20 9" xfId="25916"/>
    <cellStyle name="Normal 8 2 21" xfId="2615"/>
    <cellStyle name="Normal 8 2 21 10" xfId="29216"/>
    <cellStyle name="Normal 8 2 21 11" xfId="32324"/>
    <cellStyle name="Normal 8 2 21 12" xfId="35432"/>
    <cellStyle name="Normal 8 2 21 13" xfId="38540"/>
    <cellStyle name="Normal 8 2 21 14" xfId="41648"/>
    <cellStyle name="Normal 8 2 21 15" xfId="44756"/>
    <cellStyle name="Normal 8 2 21 16" xfId="47864"/>
    <cellStyle name="Normal 8 2 21 17" xfId="50971"/>
    <cellStyle name="Normal 8 2 21 2" xfId="4353"/>
    <cellStyle name="Normal 8 2 21 3" xfId="7461"/>
    <cellStyle name="Normal 8 2 21 4" xfId="10569"/>
    <cellStyle name="Normal 8 2 21 5" xfId="13677"/>
    <cellStyle name="Normal 8 2 21 6" xfId="16785"/>
    <cellStyle name="Normal 8 2 21 7" xfId="19893"/>
    <cellStyle name="Normal 8 2 21 8" xfId="23001"/>
    <cellStyle name="Normal 8 2 21 9" xfId="26108"/>
    <cellStyle name="Normal 8 2 22" xfId="2616"/>
    <cellStyle name="Normal 8 2 22 10" xfId="29405"/>
    <cellStyle name="Normal 8 2 22 11" xfId="32513"/>
    <cellStyle name="Normal 8 2 22 12" xfId="35621"/>
    <cellStyle name="Normal 8 2 22 13" xfId="38729"/>
    <cellStyle name="Normal 8 2 22 14" xfId="41837"/>
    <cellStyle name="Normal 8 2 22 15" xfId="44945"/>
    <cellStyle name="Normal 8 2 22 16" xfId="48053"/>
    <cellStyle name="Normal 8 2 22 17" xfId="51160"/>
    <cellStyle name="Normal 8 2 22 2" xfId="4542"/>
    <cellStyle name="Normal 8 2 22 3" xfId="7650"/>
    <cellStyle name="Normal 8 2 22 4" xfId="10758"/>
    <cellStyle name="Normal 8 2 22 5" xfId="13866"/>
    <cellStyle name="Normal 8 2 22 6" xfId="16974"/>
    <cellStyle name="Normal 8 2 22 7" xfId="20082"/>
    <cellStyle name="Normal 8 2 22 8" xfId="23190"/>
    <cellStyle name="Normal 8 2 22 9" xfId="26297"/>
    <cellStyle name="Normal 8 2 23" xfId="2617"/>
    <cellStyle name="Normal 8 2 23 10" xfId="29594"/>
    <cellStyle name="Normal 8 2 23 11" xfId="32702"/>
    <cellStyle name="Normal 8 2 23 12" xfId="35810"/>
    <cellStyle name="Normal 8 2 23 13" xfId="38918"/>
    <cellStyle name="Normal 8 2 23 14" xfId="42026"/>
    <cellStyle name="Normal 8 2 23 15" xfId="45134"/>
    <cellStyle name="Normal 8 2 23 16" xfId="48242"/>
    <cellStyle name="Normal 8 2 23 17" xfId="51349"/>
    <cellStyle name="Normal 8 2 23 2" xfId="4731"/>
    <cellStyle name="Normal 8 2 23 3" xfId="7839"/>
    <cellStyle name="Normal 8 2 23 4" xfId="10947"/>
    <cellStyle name="Normal 8 2 23 5" xfId="14055"/>
    <cellStyle name="Normal 8 2 23 6" xfId="17163"/>
    <cellStyle name="Normal 8 2 23 7" xfId="20271"/>
    <cellStyle name="Normal 8 2 23 8" xfId="23379"/>
    <cellStyle name="Normal 8 2 23 9" xfId="26486"/>
    <cellStyle name="Normal 8 2 24" xfId="2618"/>
    <cellStyle name="Normal 8 2 24 10" xfId="29783"/>
    <cellStyle name="Normal 8 2 24 11" xfId="32891"/>
    <cellStyle name="Normal 8 2 24 12" xfId="35999"/>
    <cellStyle name="Normal 8 2 24 13" xfId="39107"/>
    <cellStyle name="Normal 8 2 24 14" xfId="42215"/>
    <cellStyle name="Normal 8 2 24 15" xfId="45323"/>
    <cellStyle name="Normal 8 2 24 16" xfId="48431"/>
    <cellStyle name="Normal 8 2 24 17" xfId="51538"/>
    <cellStyle name="Normal 8 2 24 2" xfId="4920"/>
    <cellStyle name="Normal 8 2 24 3" xfId="8028"/>
    <cellStyle name="Normal 8 2 24 4" xfId="11136"/>
    <cellStyle name="Normal 8 2 24 5" xfId="14244"/>
    <cellStyle name="Normal 8 2 24 6" xfId="17352"/>
    <cellStyle name="Normal 8 2 24 7" xfId="20460"/>
    <cellStyle name="Normal 8 2 24 8" xfId="23568"/>
    <cellStyle name="Normal 8 2 24 9" xfId="26675"/>
    <cellStyle name="Normal 8 2 25" xfId="2619"/>
    <cellStyle name="Normal 8 2 25 10" xfId="29970"/>
    <cellStyle name="Normal 8 2 25 11" xfId="33078"/>
    <cellStyle name="Normal 8 2 25 12" xfId="36186"/>
    <cellStyle name="Normal 8 2 25 13" xfId="39294"/>
    <cellStyle name="Normal 8 2 25 14" xfId="42402"/>
    <cellStyle name="Normal 8 2 25 15" xfId="45510"/>
    <cellStyle name="Normal 8 2 25 16" xfId="48618"/>
    <cellStyle name="Normal 8 2 25 17" xfId="51725"/>
    <cellStyle name="Normal 8 2 25 2" xfId="5107"/>
    <cellStyle name="Normal 8 2 25 3" xfId="8215"/>
    <cellStyle name="Normal 8 2 25 4" xfId="11323"/>
    <cellStyle name="Normal 8 2 25 5" xfId="14431"/>
    <cellStyle name="Normal 8 2 25 6" xfId="17539"/>
    <cellStyle name="Normal 8 2 25 7" xfId="20647"/>
    <cellStyle name="Normal 8 2 25 8" xfId="23755"/>
    <cellStyle name="Normal 8 2 25 9" xfId="26862"/>
    <cellStyle name="Normal 8 2 26" xfId="2620"/>
    <cellStyle name="Normal 8 2 26 10" xfId="30160"/>
    <cellStyle name="Normal 8 2 26 11" xfId="33268"/>
    <cellStyle name="Normal 8 2 26 12" xfId="36376"/>
    <cellStyle name="Normal 8 2 26 13" xfId="39484"/>
    <cellStyle name="Normal 8 2 26 14" xfId="42592"/>
    <cellStyle name="Normal 8 2 26 15" xfId="45700"/>
    <cellStyle name="Normal 8 2 26 16" xfId="48808"/>
    <cellStyle name="Normal 8 2 26 17" xfId="51915"/>
    <cellStyle name="Normal 8 2 26 2" xfId="5297"/>
    <cellStyle name="Normal 8 2 26 3" xfId="8405"/>
    <cellStyle name="Normal 8 2 26 4" xfId="11513"/>
    <cellStyle name="Normal 8 2 26 5" xfId="14621"/>
    <cellStyle name="Normal 8 2 26 6" xfId="17729"/>
    <cellStyle name="Normal 8 2 26 7" xfId="20837"/>
    <cellStyle name="Normal 8 2 26 8" xfId="23945"/>
    <cellStyle name="Normal 8 2 26 9" xfId="27052"/>
    <cellStyle name="Normal 8 2 27" xfId="2621"/>
    <cellStyle name="Normal 8 2 27 10" xfId="30648"/>
    <cellStyle name="Normal 8 2 27 11" xfId="33756"/>
    <cellStyle name="Normal 8 2 27 12" xfId="36864"/>
    <cellStyle name="Normal 8 2 27 13" xfId="39972"/>
    <cellStyle name="Normal 8 2 27 14" xfId="43080"/>
    <cellStyle name="Normal 8 2 27 15" xfId="46188"/>
    <cellStyle name="Normal 8 2 27 16" xfId="49296"/>
    <cellStyle name="Normal 8 2 27 17" xfId="52403"/>
    <cellStyle name="Normal 8 2 27 2" xfId="5785"/>
    <cellStyle name="Normal 8 2 27 3" xfId="8893"/>
    <cellStyle name="Normal 8 2 27 4" xfId="12001"/>
    <cellStyle name="Normal 8 2 27 5" xfId="15109"/>
    <cellStyle name="Normal 8 2 27 6" xfId="18217"/>
    <cellStyle name="Normal 8 2 27 7" xfId="21325"/>
    <cellStyle name="Normal 8 2 27 8" xfId="24433"/>
    <cellStyle name="Normal 8 2 27 9" xfId="27540"/>
    <cellStyle name="Normal 8 2 28" xfId="2622"/>
    <cellStyle name="Normal 8 2 28 10" xfId="30602"/>
    <cellStyle name="Normal 8 2 28 11" xfId="33710"/>
    <cellStyle name="Normal 8 2 28 12" xfId="36818"/>
    <cellStyle name="Normal 8 2 28 13" xfId="39926"/>
    <cellStyle name="Normal 8 2 28 14" xfId="43034"/>
    <cellStyle name="Normal 8 2 28 15" xfId="46142"/>
    <cellStyle name="Normal 8 2 28 16" xfId="49250"/>
    <cellStyle name="Normal 8 2 28 17" xfId="52357"/>
    <cellStyle name="Normal 8 2 28 2" xfId="5739"/>
    <cellStyle name="Normal 8 2 28 3" xfId="8847"/>
    <cellStyle name="Normal 8 2 28 4" xfId="11955"/>
    <cellStyle name="Normal 8 2 28 5" xfId="15063"/>
    <cellStyle name="Normal 8 2 28 6" xfId="18171"/>
    <cellStyle name="Normal 8 2 28 7" xfId="21279"/>
    <cellStyle name="Normal 8 2 28 8" xfId="24387"/>
    <cellStyle name="Normal 8 2 28 9" xfId="27494"/>
    <cellStyle name="Normal 8 2 29" xfId="2623"/>
    <cellStyle name="Normal 8 2 29 10" xfId="30791"/>
    <cellStyle name="Normal 8 2 29 11" xfId="33899"/>
    <cellStyle name="Normal 8 2 29 12" xfId="37007"/>
    <cellStyle name="Normal 8 2 29 13" xfId="40115"/>
    <cellStyle name="Normal 8 2 29 14" xfId="43223"/>
    <cellStyle name="Normal 8 2 29 15" xfId="46331"/>
    <cellStyle name="Normal 8 2 29 16" xfId="49439"/>
    <cellStyle name="Normal 8 2 29 17" xfId="52546"/>
    <cellStyle name="Normal 8 2 29 2" xfId="5928"/>
    <cellStyle name="Normal 8 2 29 3" xfId="9036"/>
    <cellStyle name="Normal 8 2 29 4" xfId="12144"/>
    <cellStyle name="Normal 8 2 29 5" xfId="15252"/>
    <cellStyle name="Normal 8 2 29 6" xfId="18360"/>
    <cellStyle name="Normal 8 2 29 7" xfId="21468"/>
    <cellStyle name="Normal 8 2 29 8" xfId="24576"/>
    <cellStyle name="Normal 8 2 29 9" xfId="27683"/>
    <cellStyle name="Normal 8 2 3" xfId="2624"/>
    <cellStyle name="Normal 8 2 3 10" xfId="2625"/>
    <cellStyle name="Normal 8 2 3 10 10" xfId="29998"/>
    <cellStyle name="Normal 8 2 3 10 11" xfId="33106"/>
    <cellStyle name="Normal 8 2 3 10 12" xfId="36214"/>
    <cellStyle name="Normal 8 2 3 10 13" xfId="39322"/>
    <cellStyle name="Normal 8 2 3 10 14" xfId="42430"/>
    <cellStyle name="Normal 8 2 3 10 15" xfId="45538"/>
    <cellStyle name="Normal 8 2 3 10 16" xfId="48646"/>
    <cellStyle name="Normal 8 2 3 10 17" xfId="51753"/>
    <cellStyle name="Normal 8 2 3 10 2" xfId="5135"/>
    <cellStyle name="Normal 8 2 3 10 3" xfId="8243"/>
    <cellStyle name="Normal 8 2 3 10 4" xfId="11351"/>
    <cellStyle name="Normal 8 2 3 10 5" xfId="14459"/>
    <cellStyle name="Normal 8 2 3 10 6" xfId="17567"/>
    <cellStyle name="Normal 8 2 3 10 7" xfId="20675"/>
    <cellStyle name="Normal 8 2 3 10 8" xfId="23783"/>
    <cellStyle name="Normal 8 2 3 10 9" xfId="26890"/>
    <cellStyle name="Normal 8 2 3 11" xfId="2626"/>
    <cellStyle name="Normal 8 2 3 11 10" xfId="30188"/>
    <cellStyle name="Normal 8 2 3 11 11" xfId="33296"/>
    <cellStyle name="Normal 8 2 3 11 12" xfId="36404"/>
    <cellStyle name="Normal 8 2 3 11 13" xfId="39512"/>
    <cellStyle name="Normal 8 2 3 11 14" xfId="42620"/>
    <cellStyle name="Normal 8 2 3 11 15" xfId="45728"/>
    <cellStyle name="Normal 8 2 3 11 16" xfId="48836"/>
    <cellStyle name="Normal 8 2 3 11 17" xfId="51943"/>
    <cellStyle name="Normal 8 2 3 11 2" xfId="5325"/>
    <cellStyle name="Normal 8 2 3 11 3" xfId="8433"/>
    <cellStyle name="Normal 8 2 3 11 4" xfId="11541"/>
    <cellStyle name="Normal 8 2 3 11 5" xfId="14649"/>
    <cellStyle name="Normal 8 2 3 11 6" xfId="17757"/>
    <cellStyle name="Normal 8 2 3 11 7" xfId="20865"/>
    <cellStyle name="Normal 8 2 3 11 8" xfId="23973"/>
    <cellStyle name="Normal 8 2 3 11 9" xfId="27080"/>
    <cellStyle name="Normal 8 2 3 12" xfId="2627"/>
    <cellStyle name="Normal 8 2 3 12 10" xfId="30559"/>
    <cellStyle name="Normal 8 2 3 12 11" xfId="33667"/>
    <cellStyle name="Normal 8 2 3 12 12" xfId="36775"/>
    <cellStyle name="Normal 8 2 3 12 13" xfId="39883"/>
    <cellStyle name="Normal 8 2 3 12 14" xfId="42991"/>
    <cellStyle name="Normal 8 2 3 12 15" xfId="46099"/>
    <cellStyle name="Normal 8 2 3 12 16" xfId="49207"/>
    <cellStyle name="Normal 8 2 3 12 17" xfId="52314"/>
    <cellStyle name="Normal 8 2 3 12 2" xfId="5696"/>
    <cellStyle name="Normal 8 2 3 12 3" xfId="8804"/>
    <cellStyle name="Normal 8 2 3 12 4" xfId="11912"/>
    <cellStyle name="Normal 8 2 3 12 5" xfId="15020"/>
    <cellStyle name="Normal 8 2 3 12 6" xfId="18128"/>
    <cellStyle name="Normal 8 2 3 12 7" xfId="21236"/>
    <cellStyle name="Normal 8 2 3 12 8" xfId="24344"/>
    <cellStyle name="Normal 8 2 3 12 9" xfId="27451"/>
    <cellStyle name="Normal 8 2 3 13" xfId="2628"/>
    <cellStyle name="Normal 8 2 3 13 10" xfId="30563"/>
    <cellStyle name="Normal 8 2 3 13 11" xfId="33671"/>
    <cellStyle name="Normal 8 2 3 13 12" xfId="36779"/>
    <cellStyle name="Normal 8 2 3 13 13" xfId="39887"/>
    <cellStyle name="Normal 8 2 3 13 14" xfId="42995"/>
    <cellStyle name="Normal 8 2 3 13 15" xfId="46103"/>
    <cellStyle name="Normal 8 2 3 13 16" xfId="49211"/>
    <cellStyle name="Normal 8 2 3 13 17" xfId="52318"/>
    <cellStyle name="Normal 8 2 3 13 2" xfId="5700"/>
    <cellStyle name="Normal 8 2 3 13 3" xfId="8808"/>
    <cellStyle name="Normal 8 2 3 13 4" xfId="11916"/>
    <cellStyle name="Normal 8 2 3 13 5" xfId="15024"/>
    <cellStyle name="Normal 8 2 3 13 6" xfId="18132"/>
    <cellStyle name="Normal 8 2 3 13 7" xfId="21240"/>
    <cellStyle name="Normal 8 2 3 13 8" xfId="24348"/>
    <cellStyle name="Normal 8 2 3 13 9" xfId="27455"/>
    <cellStyle name="Normal 8 2 3 14" xfId="2629"/>
    <cellStyle name="Normal 8 2 3 14 10" xfId="30761"/>
    <cellStyle name="Normal 8 2 3 14 11" xfId="33869"/>
    <cellStyle name="Normal 8 2 3 14 12" xfId="36977"/>
    <cellStyle name="Normal 8 2 3 14 13" xfId="40085"/>
    <cellStyle name="Normal 8 2 3 14 14" xfId="43193"/>
    <cellStyle name="Normal 8 2 3 14 15" xfId="46301"/>
    <cellStyle name="Normal 8 2 3 14 16" xfId="49409"/>
    <cellStyle name="Normal 8 2 3 14 17" xfId="52516"/>
    <cellStyle name="Normal 8 2 3 14 2" xfId="5898"/>
    <cellStyle name="Normal 8 2 3 14 3" xfId="9006"/>
    <cellStyle name="Normal 8 2 3 14 4" xfId="12114"/>
    <cellStyle name="Normal 8 2 3 14 5" xfId="15222"/>
    <cellStyle name="Normal 8 2 3 14 6" xfId="18330"/>
    <cellStyle name="Normal 8 2 3 14 7" xfId="21438"/>
    <cellStyle name="Normal 8 2 3 14 8" xfId="24546"/>
    <cellStyle name="Normal 8 2 3 14 9" xfId="27653"/>
    <cellStyle name="Normal 8 2 3 15" xfId="2630"/>
    <cellStyle name="Normal 8 2 3 15 10" xfId="30757"/>
    <cellStyle name="Normal 8 2 3 15 11" xfId="33865"/>
    <cellStyle name="Normal 8 2 3 15 12" xfId="36973"/>
    <cellStyle name="Normal 8 2 3 15 13" xfId="40081"/>
    <cellStyle name="Normal 8 2 3 15 14" xfId="43189"/>
    <cellStyle name="Normal 8 2 3 15 15" xfId="46297"/>
    <cellStyle name="Normal 8 2 3 15 16" xfId="49405"/>
    <cellStyle name="Normal 8 2 3 15 17" xfId="52512"/>
    <cellStyle name="Normal 8 2 3 15 2" xfId="5894"/>
    <cellStyle name="Normal 8 2 3 15 3" xfId="9002"/>
    <cellStyle name="Normal 8 2 3 15 4" xfId="12110"/>
    <cellStyle name="Normal 8 2 3 15 5" xfId="15218"/>
    <cellStyle name="Normal 8 2 3 15 6" xfId="18326"/>
    <cellStyle name="Normal 8 2 3 15 7" xfId="21434"/>
    <cellStyle name="Normal 8 2 3 15 8" xfId="24542"/>
    <cellStyle name="Normal 8 2 3 15 9" xfId="27649"/>
    <cellStyle name="Normal 8 2 3 16" xfId="3433"/>
    <cellStyle name="Normal 8 2 3 17" xfId="6653"/>
    <cellStyle name="Normal 8 2 3 18" xfId="9780"/>
    <cellStyle name="Normal 8 2 3 19" xfId="12887"/>
    <cellStyle name="Normal 8 2 3 2" xfId="2631"/>
    <cellStyle name="Normal 8 2 3 2 10" xfId="28030"/>
    <cellStyle name="Normal 8 2 3 2 11" xfId="31138"/>
    <cellStyle name="Normal 8 2 3 2 12" xfId="34246"/>
    <cellStyle name="Normal 8 2 3 2 13" xfId="37354"/>
    <cellStyle name="Normal 8 2 3 2 14" xfId="40462"/>
    <cellStyle name="Normal 8 2 3 2 15" xfId="43570"/>
    <cellStyle name="Normal 8 2 3 2 16" xfId="46678"/>
    <cellStyle name="Normal 8 2 3 2 17" xfId="49786"/>
    <cellStyle name="Normal 8 2 3 2 2" xfId="3624"/>
    <cellStyle name="Normal 8 2 3 2 3" xfId="6266"/>
    <cellStyle name="Normal 8 2 3 2 4" xfId="9383"/>
    <cellStyle name="Normal 8 2 3 2 5" xfId="12490"/>
    <cellStyle name="Normal 8 2 3 2 6" xfId="15599"/>
    <cellStyle name="Normal 8 2 3 2 7" xfId="18707"/>
    <cellStyle name="Normal 8 2 3 2 8" xfId="21814"/>
    <cellStyle name="Normal 8 2 3 2 9" xfId="24923"/>
    <cellStyle name="Normal 8 2 3 20" xfId="15996"/>
    <cellStyle name="Normal 8 2 3 21" xfId="19104"/>
    <cellStyle name="Normal 8 2 3 22" xfId="22211"/>
    <cellStyle name="Normal 8 2 3 23" xfId="25320"/>
    <cellStyle name="Normal 8 2 3 24" xfId="28427"/>
    <cellStyle name="Normal 8 2 3 25" xfId="31535"/>
    <cellStyle name="Normal 8 2 3 26" xfId="34643"/>
    <cellStyle name="Normal 8 2 3 27" xfId="37751"/>
    <cellStyle name="Normal 8 2 3 28" xfId="40859"/>
    <cellStyle name="Normal 8 2 3 29" xfId="43967"/>
    <cellStyle name="Normal 8 2 3 3" xfId="2632"/>
    <cellStyle name="Normal 8 2 3 3 10" xfId="28676"/>
    <cellStyle name="Normal 8 2 3 3 11" xfId="31784"/>
    <cellStyle name="Normal 8 2 3 3 12" xfId="34892"/>
    <cellStyle name="Normal 8 2 3 3 13" xfId="38000"/>
    <cellStyle name="Normal 8 2 3 3 14" xfId="41108"/>
    <cellStyle name="Normal 8 2 3 3 15" xfId="44216"/>
    <cellStyle name="Normal 8 2 3 3 16" xfId="47324"/>
    <cellStyle name="Normal 8 2 3 3 17" xfId="50431"/>
    <cellStyle name="Normal 8 2 3 3 2" xfId="3813"/>
    <cellStyle name="Normal 8 2 3 3 3" xfId="6921"/>
    <cellStyle name="Normal 8 2 3 3 4" xfId="10029"/>
    <cellStyle name="Normal 8 2 3 3 5" xfId="13137"/>
    <cellStyle name="Normal 8 2 3 3 6" xfId="16245"/>
    <cellStyle name="Normal 8 2 3 3 7" xfId="19353"/>
    <cellStyle name="Normal 8 2 3 3 8" xfId="22461"/>
    <cellStyle name="Normal 8 2 3 3 9" xfId="25568"/>
    <cellStyle name="Normal 8 2 3 30" xfId="47075"/>
    <cellStyle name="Normal 8 2 3 31" xfId="50183"/>
    <cellStyle name="Normal 8 2 3 4" xfId="2633"/>
    <cellStyle name="Normal 8 2 3 4 10" xfId="28865"/>
    <cellStyle name="Normal 8 2 3 4 11" xfId="31973"/>
    <cellStyle name="Normal 8 2 3 4 12" xfId="35081"/>
    <cellStyle name="Normal 8 2 3 4 13" xfId="38189"/>
    <cellStyle name="Normal 8 2 3 4 14" xfId="41297"/>
    <cellStyle name="Normal 8 2 3 4 15" xfId="44405"/>
    <cellStyle name="Normal 8 2 3 4 16" xfId="47513"/>
    <cellStyle name="Normal 8 2 3 4 17" xfId="50620"/>
    <cellStyle name="Normal 8 2 3 4 2" xfId="4002"/>
    <cellStyle name="Normal 8 2 3 4 3" xfId="7110"/>
    <cellStyle name="Normal 8 2 3 4 4" xfId="10218"/>
    <cellStyle name="Normal 8 2 3 4 5" xfId="13326"/>
    <cellStyle name="Normal 8 2 3 4 6" xfId="16434"/>
    <cellStyle name="Normal 8 2 3 4 7" xfId="19542"/>
    <cellStyle name="Normal 8 2 3 4 8" xfId="22650"/>
    <cellStyle name="Normal 8 2 3 4 9" xfId="25757"/>
    <cellStyle name="Normal 8 2 3 5" xfId="2634"/>
    <cellStyle name="Normal 8 2 3 5 10" xfId="29052"/>
    <cellStyle name="Normal 8 2 3 5 11" xfId="32160"/>
    <cellStyle name="Normal 8 2 3 5 12" xfId="35268"/>
    <cellStyle name="Normal 8 2 3 5 13" xfId="38376"/>
    <cellStyle name="Normal 8 2 3 5 14" xfId="41484"/>
    <cellStyle name="Normal 8 2 3 5 15" xfId="44592"/>
    <cellStyle name="Normal 8 2 3 5 16" xfId="47700"/>
    <cellStyle name="Normal 8 2 3 5 17" xfId="50807"/>
    <cellStyle name="Normal 8 2 3 5 2" xfId="4189"/>
    <cellStyle name="Normal 8 2 3 5 3" xfId="7297"/>
    <cellStyle name="Normal 8 2 3 5 4" xfId="10405"/>
    <cellStyle name="Normal 8 2 3 5 5" xfId="13513"/>
    <cellStyle name="Normal 8 2 3 5 6" xfId="16621"/>
    <cellStyle name="Normal 8 2 3 5 7" xfId="19729"/>
    <cellStyle name="Normal 8 2 3 5 8" xfId="22837"/>
    <cellStyle name="Normal 8 2 3 5 9" xfId="25944"/>
    <cellStyle name="Normal 8 2 3 6" xfId="2635"/>
    <cellStyle name="Normal 8 2 3 6 10" xfId="29244"/>
    <cellStyle name="Normal 8 2 3 6 11" xfId="32352"/>
    <cellStyle name="Normal 8 2 3 6 12" xfId="35460"/>
    <cellStyle name="Normal 8 2 3 6 13" xfId="38568"/>
    <cellStyle name="Normal 8 2 3 6 14" xfId="41676"/>
    <cellStyle name="Normal 8 2 3 6 15" xfId="44784"/>
    <cellStyle name="Normal 8 2 3 6 16" xfId="47892"/>
    <cellStyle name="Normal 8 2 3 6 17" xfId="50999"/>
    <cellStyle name="Normal 8 2 3 6 2" xfId="4381"/>
    <cellStyle name="Normal 8 2 3 6 3" xfId="7489"/>
    <cellStyle name="Normal 8 2 3 6 4" xfId="10597"/>
    <cellStyle name="Normal 8 2 3 6 5" xfId="13705"/>
    <cellStyle name="Normal 8 2 3 6 6" xfId="16813"/>
    <cellStyle name="Normal 8 2 3 6 7" xfId="19921"/>
    <cellStyle name="Normal 8 2 3 6 8" xfId="23029"/>
    <cellStyle name="Normal 8 2 3 6 9" xfId="26136"/>
    <cellStyle name="Normal 8 2 3 7" xfId="2636"/>
    <cellStyle name="Normal 8 2 3 7 10" xfId="29433"/>
    <cellStyle name="Normal 8 2 3 7 11" xfId="32541"/>
    <cellStyle name="Normal 8 2 3 7 12" xfId="35649"/>
    <cellStyle name="Normal 8 2 3 7 13" xfId="38757"/>
    <cellStyle name="Normal 8 2 3 7 14" xfId="41865"/>
    <cellStyle name="Normal 8 2 3 7 15" xfId="44973"/>
    <cellStyle name="Normal 8 2 3 7 16" xfId="48081"/>
    <cellStyle name="Normal 8 2 3 7 17" xfId="51188"/>
    <cellStyle name="Normal 8 2 3 7 2" xfId="4570"/>
    <cellStyle name="Normal 8 2 3 7 3" xfId="7678"/>
    <cellStyle name="Normal 8 2 3 7 4" xfId="10786"/>
    <cellStyle name="Normal 8 2 3 7 5" xfId="13894"/>
    <cellStyle name="Normal 8 2 3 7 6" xfId="17002"/>
    <cellStyle name="Normal 8 2 3 7 7" xfId="20110"/>
    <cellStyle name="Normal 8 2 3 7 8" xfId="23218"/>
    <cellStyle name="Normal 8 2 3 7 9" xfId="26325"/>
    <cellStyle name="Normal 8 2 3 8" xfId="2637"/>
    <cellStyle name="Normal 8 2 3 8 10" xfId="29622"/>
    <cellStyle name="Normal 8 2 3 8 11" xfId="32730"/>
    <cellStyle name="Normal 8 2 3 8 12" xfId="35838"/>
    <cellStyle name="Normal 8 2 3 8 13" xfId="38946"/>
    <cellStyle name="Normal 8 2 3 8 14" xfId="42054"/>
    <cellStyle name="Normal 8 2 3 8 15" xfId="45162"/>
    <cellStyle name="Normal 8 2 3 8 16" xfId="48270"/>
    <cellStyle name="Normal 8 2 3 8 17" xfId="51377"/>
    <cellStyle name="Normal 8 2 3 8 2" xfId="4759"/>
    <cellStyle name="Normal 8 2 3 8 3" xfId="7867"/>
    <cellStyle name="Normal 8 2 3 8 4" xfId="10975"/>
    <cellStyle name="Normal 8 2 3 8 5" xfId="14083"/>
    <cellStyle name="Normal 8 2 3 8 6" xfId="17191"/>
    <cellStyle name="Normal 8 2 3 8 7" xfId="20299"/>
    <cellStyle name="Normal 8 2 3 8 8" xfId="23407"/>
    <cellStyle name="Normal 8 2 3 8 9" xfId="26514"/>
    <cellStyle name="Normal 8 2 3 9" xfId="2638"/>
    <cellStyle name="Normal 8 2 3 9 10" xfId="29811"/>
    <cellStyle name="Normal 8 2 3 9 11" xfId="32919"/>
    <cellStyle name="Normal 8 2 3 9 12" xfId="36027"/>
    <cellStyle name="Normal 8 2 3 9 13" xfId="39135"/>
    <cellStyle name="Normal 8 2 3 9 14" xfId="42243"/>
    <cellStyle name="Normal 8 2 3 9 15" xfId="45351"/>
    <cellStyle name="Normal 8 2 3 9 16" xfId="48459"/>
    <cellStyle name="Normal 8 2 3 9 17" xfId="51566"/>
    <cellStyle name="Normal 8 2 3 9 2" xfId="4948"/>
    <cellStyle name="Normal 8 2 3 9 3" xfId="8056"/>
    <cellStyle name="Normal 8 2 3 9 4" xfId="11164"/>
    <cellStyle name="Normal 8 2 3 9 5" xfId="14272"/>
    <cellStyle name="Normal 8 2 3 9 6" xfId="17380"/>
    <cellStyle name="Normal 8 2 3 9 7" xfId="20488"/>
    <cellStyle name="Normal 8 2 3 9 8" xfId="23596"/>
    <cellStyle name="Normal 8 2 3 9 9" xfId="26703"/>
    <cellStyle name="Normal 8 2 30" xfId="2639"/>
    <cellStyle name="Normal 8 2 30 10" xfId="30592"/>
    <cellStyle name="Normal 8 2 30 11" xfId="33700"/>
    <cellStyle name="Normal 8 2 30 12" xfId="36808"/>
    <cellStyle name="Normal 8 2 30 13" xfId="39916"/>
    <cellStyle name="Normal 8 2 30 14" xfId="43024"/>
    <cellStyle name="Normal 8 2 30 15" xfId="46132"/>
    <cellStyle name="Normal 8 2 30 16" xfId="49240"/>
    <cellStyle name="Normal 8 2 30 17" xfId="52347"/>
    <cellStyle name="Normal 8 2 30 2" xfId="5729"/>
    <cellStyle name="Normal 8 2 30 3" xfId="8837"/>
    <cellStyle name="Normal 8 2 30 4" xfId="11945"/>
    <cellStyle name="Normal 8 2 30 5" xfId="15053"/>
    <cellStyle name="Normal 8 2 30 6" xfId="18161"/>
    <cellStyle name="Normal 8 2 30 7" xfId="21269"/>
    <cellStyle name="Normal 8 2 30 8" xfId="24377"/>
    <cellStyle name="Normal 8 2 30 9" xfId="27484"/>
    <cellStyle name="Normal 8 2 31" xfId="2884"/>
    <cellStyle name="Normal 8 2 31 10" xfId="31127"/>
    <cellStyle name="Normal 8 2 31 11" xfId="34235"/>
    <cellStyle name="Normal 8 2 31 12" xfId="37343"/>
    <cellStyle name="Normal 8 2 31 13" xfId="40451"/>
    <cellStyle name="Normal 8 2 31 14" xfId="43559"/>
    <cellStyle name="Normal 8 2 31 15" xfId="46667"/>
    <cellStyle name="Normal 8 2 31 16" xfId="49775"/>
    <cellStyle name="Normal 8 2 31 17" xfId="52882"/>
    <cellStyle name="Normal 8 2 31 2" xfId="6264"/>
    <cellStyle name="Normal 8 2 31 3" xfId="9372"/>
    <cellStyle name="Normal 8 2 31 4" xfId="12480"/>
    <cellStyle name="Normal 8 2 31 5" xfId="15588"/>
    <cellStyle name="Normal 8 2 31 6" xfId="18696"/>
    <cellStyle name="Normal 8 2 31 7" xfId="21804"/>
    <cellStyle name="Normal 8 2 31 8" xfId="24912"/>
    <cellStyle name="Normal 8 2 31 9" xfId="28019"/>
    <cellStyle name="Normal 8 2 32" xfId="2893"/>
    <cellStyle name="Normal 8 2 33" xfId="3404"/>
    <cellStyle name="Normal 8 2 34" xfId="6707"/>
    <cellStyle name="Normal 8 2 35" xfId="9827"/>
    <cellStyle name="Normal 8 2 36" xfId="12934"/>
    <cellStyle name="Normal 8 2 37" xfId="16043"/>
    <cellStyle name="Normal 8 2 38" xfId="19151"/>
    <cellStyle name="Normal 8 2 39" xfId="22258"/>
    <cellStyle name="Normal 8 2 4" xfId="2640"/>
    <cellStyle name="Normal 8 2 4 10" xfId="2641"/>
    <cellStyle name="Normal 8 2 4 10 10" xfId="30009"/>
    <cellStyle name="Normal 8 2 4 10 11" xfId="33117"/>
    <cellStyle name="Normal 8 2 4 10 12" xfId="36225"/>
    <cellStyle name="Normal 8 2 4 10 13" xfId="39333"/>
    <cellStyle name="Normal 8 2 4 10 14" xfId="42441"/>
    <cellStyle name="Normal 8 2 4 10 15" xfId="45549"/>
    <cellStyle name="Normal 8 2 4 10 16" xfId="48657"/>
    <cellStyle name="Normal 8 2 4 10 17" xfId="51764"/>
    <cellStyle name="Normal 8 2 4 10 2" xfId="5146"/>
    <cellStyle name="Normal 8 2 4 10 3" xfId="8254"/>
    <cellStyle name="Normal 8 2 4 10 4" xfId="11362"/>
    <cellStyle name="Normal 8 2 4 10 5" xfId="14470"/>
    <cellStyle name="Normal 8 2 4 10 6" xfId="17578"/>
    <cellStyle name="Normal 8 2 4 10 7" xfId="20686"/>
    <cellStyle name="Normal 8 2 4 10 8" xfId="23794"/>
    <cellStyle name="Normal 8 2 4 10 9" xfId="26901"/>
    <cellStyle name="Normal 8 2 4 11" xfId="2642"/>
    <cellStyle name="Normal 8 2 4 11 10" xfId="30199"/>
    <cellStyle name="Normal 8 2 4 11 11" xfId="33307"/>
    <cellStyle name="Normal 8 2 4 11 12" xfId="36415"/>
    <cellStyle name="Normal 8 2 4 11 13" xfId="39523"/>
    <cellStyle name="Normal 8 2 4 11 14" xfId="42631"/>
    <cellStyle name="Normal 8 2 4 11 15" xfId="45739"/>
    <cellStyle name="Normal 8 2 4 11 16" xfId="48847"/>
    <cellStyle name="Normal 8 2 4 11 17" xfId="51954"/>
    <cellStyle name="Normal 8 2 4 11 2" xfId="5336"/>
    <cellStyle name="Normal 8 2 4 11 3" xfId="8444"/>
    <cellStyle name="Normal 8 2 4 11 4" xfId="11552"/>
    <cellStyle name="Normal 8 2 4 11 5" xfId="14660"/>
    <cellStyle name="Normal 8 2 4 11 6" xfId="17768"/>
    <cellStyle name="Normal 8 2 4 11 7" xfId="20876"/>
    <cellStyle name="Normal 8 2 4 11 8" xfId="23984"/>
    <cellStyle name="Normal 8 2 4 11 9" xfId="27091"/>
    <cellStyle name="Normal 8 2 4 12" xfId="2643"/>
    <cellStyle name="Normal 8 2 4 12 10" xfId="30425"/>
    <cellStyle name="Normal 8 2 4 12 11" xfId="33533"/>
    <cellStyle name="Normal 8 2 4 12 12" xfId="36641"/>
    <cellStyle name="Normal 8 2 4 12 13" xfId="39749"/>
    <cellStyle name="Normal 8 2 4 12 14" xfId="42857"/>
    <cellStyle name="Normal 8 2 4 12 15" xfId="45965"/>
    <cellStyle name="Normal 8 2 4 12 16" xfId="49073"/>
    <cellStyle name="Normal 8 2 4 12 17" xfId="52180"/>
    <cellStyle name="Normal 8 2 4 12 2" xfId="5562"/>
    <cellStyle name="Normal 8 2 4 12 3" xfId="8670"/>
    <cellStyle name="Normal 8 2 4 12 4" xfId="11778"/>
    <cellStyle name="Normal 8 2 4 12 5" xfId="14886"/>
    <cellStyle name="Normal 8 2 4 12 6" xfId="17994"/>
    <cellStyle name="Normal 8 2 4 12 7" xfId="21102"/>
    <cellStyle name="Normal 8 2 4 12 8" xfId="24210"/>
    <cellStyle name="Normal 8 2 4 12 9" xfId="27317"/>
    <cellStyle name="Normal 8 2 4 13" xfId="2644"/>
    <cellStyle name="Normal 8 2 4 13 10" xfId="30586"/>
    <cellStyle name="Normal 8 2 4 13 11" xfId="33694"/>
    <cellStyle name="Normal 8 2 4 13 12" xfId="36802"/>
    <cellStyle name="Normal 8 2 4 13 13" xfId="39910"/>
    <cellStyle name="Normal 8 2 4 13 14" xfId="43018"/>
    <cellStyle name="Normal 8 2 4 13 15" xfId="46126"/>
    <cellStyle name="Normal 8 2 4 13 16" xfId="49234"/>
    <cellStyle name="Normal 8 2 4 13 17" xfId="52341"/>
    <cellStyle name="Normal 8 2 4 13 2" xfId="5723"/>
    <cellStyle name="Normal 8 2 4 13 3" xfId="8831"/>
    <cellStyle name="Normal 8 2 4 13 4" xfId="11939"/>
    <cellStyle name="Normal 8 2 4 13 5" xfId="15047"/>
    <cellStyle name="Normal 8 2 4 13 6" xfId="18155"/>
    <cellStyle name="Normal 8 2 4 13 7" xfId="21263"/>
    <cellStyle name="Normal 8 2 4 13 8" xfId="24371"/>
    <cellStyle name="Normal 8 2 4 13 9" xfId="27478"/>
    <cellStyle name="Normal 8 2 4 14" xfId="2645"/>
    <cellStyle name="Normal 8 2 4 14 10" xfId="30804"/>
    <cellStyle name="Normal 8 2 4 14 11" xfId="33912"/>
    <cellStyle name="Normal 8 2 4 14 12" xfId="37020"/>
    <cellStyle name="Normal 8 2 4 14 13" xfId="40128"/>
    <cellStyle name="Normal 8 2 4 14 14" xfId="43236"/>
    <cellStyle name="Normal 8 2 4 14 15" xfId="46344"/>
    <cellStyle name="Normal 8 2 4 14 16" xfId="49452"/>
    <cellStyle name="Normal 8 2 4 14 17" xfId="52559"/>
    <cellStyle name="Normal 8 2 4 14 2" xfId="5941"/>
    <cellStyle name="Normal 8 2 4 14 3" xfId="9049"/>
    <cellStyle name="Normal 8 2 4 14 4" xfId="12157"/>
    <cellStyle name="Normal 8 2 4 14 5" xfId="15265"/>
    <cellStyle name="Normal 8 2 4 14 6" xfId="18373"/>
    <cellStyle name="Normal 8 2 4 14 7" xfId="21481"/>
    <cellStyle name="Normal 8 2 4 14 8" xfId="24589"/>
    <cellStyle name="Normal 8 2 4 14 9" xfId="27696"/>
    <cellStyle name="Normal 8 2 4 15" xfId="2646"/>
    <cellStyle name="Normal 8 2 4 15 10" xfId="30381"/>
    <cellStyle name="Normal 8 2 4 15 11" xfId="33489"/>
    <cellStyle name="Normal 8 2 4 15 12" xfId="36597"/>
    <cellStyle name="Normal 8 2 4 15 13" xfId="39705"/>
    <cellStyle name="Normal 8 2 4 15 14" xfId="42813"/>
    <cellStyle name="Normal 8 2 4 15 15" xfId="45921"/>
    <cellStyle name="Normal 8 2 4 15 16" xfId="49029"/>
    <cellStyle name="Normal 8 2 4 15 17" xfId="52136"/>
    <cellStyle name="Normal 8 2 4 15 2" xfId="5518"/>
    <cellStyle name="Normal 8 2 4 15 3" xfId="8626"/>
    <cellStyle name="Normal 8 2 4 15 4" xfId="11734"/>
    <cellStyle name="Normal 8 2 4 15 5" xfId="14842"/>
    <cellStyle name="Normal 8 2 4 15 6" xfId="17950"/>
    <cellStyle name="Normal 8 2 4 15 7" xfId="21058"/>
    <cellStyle name="Normal 8 2 4 15 8" xfId="24166"/>
    <cellStyle name="Normal 8 2 4 15 9" xfId="27273"/>
    <cellStyle name="Normal 8 2 4 16" xfId="3444"/>
    <cellStyle name="Normal 8 2 4 17" xfId="6641"/>
    <cellStyle name="Normal 8 2 4 18" xfId="9759"/>
    <cellStyle name="Normal 8 2 4 19" xfId="12866"/>
    <cellStyle name="Normal 8 2 4 2" xfId="2647"/>
    <cellStyle name="Normal 8 2 4 2 10" xfId="25387"/>
    <cellStyle name="Normal 8 2 4 2 11" xfId="28494"/>
    <cellStyle name="Normal 8 2 4 2 12" xfId="31602"/>
    <cellStyle name="Normal 8 2 4 2 13" xfId="34710"/>
    <cellStyle name="Normal 8 2 4 2 14" xfId="37818"/>
    <cellStyle name="Normal 8 2 4 2 15" xfId="40926"/>
    <cellStyle name="Normal 8 2 4 2 16" xfId="44034"/>
    <cellStyle name="Normal 8 2 4 2 17" xfId="47142"/>
    <cellStyle name="Normal 8 2 4 2 2" xfId="3635"/>
    <cellStyle name="Normal 8 2 4 2 3" xfId="6743"/>
    <cellStyle name="Normal 8 2 4 2 4" xfId="6719"/>
    <cellStyle name="Normal 8 2 4 2 5" xfId="12959"/>
    <cellStyle name="Normal 8 2 4 2 6" xfId="12954"/>
    <cellStyle name="Normal 8 2 4 2 7" xfId="16063"/>
    <cellStyle name="Normal 8 2 4 2 8" xfId="22283"/>
    <cellStyle name="Normal 8 2 4 2 9" xfId="22278"/>
    <cellStyle name="Normal 8 2 4 20" xfId="15975"/>
    <cellStyle name="Normal 8 2 4 21" xfId="19083"/>
    <cellStyle name="Normal 8 2 4 22" xfId="22190"/>
    <cellStyle name="Normal 8 2 4 23" xfId="25299"/>
    <cellStyle name="Normal 8 2 4 24" xfId="28406"/>
    <cellStyle name="Normal 8 2 4 25" xfId="31514"/>
    <cellStyle name="Normal 8 2 4 26" xfId="34622"/>
    <cellStyle name="Normal 8 2 4 27" xfId="37730"/>
    <cellStyle name="Normal 8 2 4 28" xfId="40838"/>
    <cellStyle name="Normal 8 2 4 29" xfId="43946"/>
    <cellStyle name="Normal 8 2 4 3" xfId="2648"/>
    <cellStyle name="Normal 8 2 4 3 10" xfId="28687"/>
    <cellStyle name="Normal 8 2 4 3 11" xfId="31795"/>
    <cellStyle name="Normal 8 2 4 3 12" xfId="34903"/>
    <cellStyle name="Normal 8 2 4 3 13" xfId="38011"/>
    <cellStyle name="Normal 8 2 4 3 14" xfId="41119"/>
    <cellStyle name="Normal 8 2 4 3 15" xfId="44227"/>
    <cellStyle name="Normal 8 2 4 3 16" xfId="47335"/>
    <cellStyle name="Normal 8 2 4 3 17" xfId="50442"/>
    <cellStyle name="Normal 8 2 4 3 2" xfId="3824"/>
    <cellStyle name="Normal 8 2 4 3 3" xfId="6932"/>
    <cellStyle name="Normal 8 2 4 3 4" xfId="10040"/>
    <cellStyle name="Normal 8 2 4 3 5" xfId="13148"/>
    <cellStyle name="Normal 8 2 4 3 6" xfId="16256"/>
    <cellStyle name="Normal 8 2 4 3 7" xfId="19364"/>
    <cellStyle name="Normal 8 2 4 3 8" xfId="22472"/>
    <cellStyle name="Normal 8 2 4 3 9" xfId="25579"/>
    <cellStyle name="Normal 8 2 4 30" xfId="47054"/>
    <cellStyle name="Normal 8 2 4 31" xfId="50162"/>
    <cellStyle name="Normal 8 2 4 4" xfId="2649"/>
    <cellStyle name="Normal 8 2 4 4 10" xfId="28876"/>
    <cellStyle name="Normal 8 2 4 4 11" xfId="31984"/>
    <cellStyle name="Normal 8 2 4 4 12" xfId="35092"/>
    <cellStyle name="Normal 8 2 4 4 13" xfId="38200"/>
    <cellStyle name="Normal 8 2 4 4 14" xfId="41308"/>
    <cellStyle name="Normal 8 2 4 4 15" xfId="44416"/>
    <cellStyle name="Normal 8 2 4 4 16" xfId="47524"/>
    <cellStyle name="Normal 8 2 4 4 17" xfId="50631"/>
    <cellStyle name="Normal 8 2 4 4 2" xfId="4013"/>
    <cellStyle name="Normal 8 2 4 4 3" xfId="7121"/>
    <cellStyle name="Normal 8 2 4 4 4" xfId="10229"/>
    <cellStyle name="Normal 8 2 4 4 5" xfId="13337"/>
    <cellStyle name="Normal 8 2 4 4 6" xfId="16445"/>
    <cellStyle name="Normal 8 2 4 4 7" xfId="19553"/>
    <cellStyle name="Normal 8 2 4 4 8" xfId="22661"/>
    <cellStyle name="Normal 8 2 4 4 9" xfId="25768"/>
    <cellStyle name="Normal 8 2 4 5" xfId="2650"/>
    <cellStyle name="Normal 8 2 4 5 10" xfId="29063"/>
    <cellStyle name="Normal 8 2 4 5 11" xfId="32171"/>
    <cellStyle name="Normal 8 2 4 5 12" xfId="35279"/>
    <cellStyle name="Normal 8 2 4 5 13" xfId="38387"/>
    <cellStyle name="Normal 8 2 4 5 14" xfId="41495"/>
    <cellStyle name="Normal 8 2 4 5 15" xfId="44603"/>
    <cellStyle name="Normal 8 2 4 5 16" xfId="47711"/>
    <cellStyle name="Normal 8 2 4 5 17" xfId="50818"/>
    <cellStyle name="Normal 8 2 4 5 2" xfId="4200"/>
    <cellStyle name="Normal 8 2 4 5 3" xfId="7308"/>
    <cellStyle name="Normal 8 2 4 5 4" xfId="10416"/>
    <cellStyle name="Normal 8 2 4 5 5" xfId="13524"/>
    <cellStyle name="Normal 8 2 4 5 6" xfId="16632"/>
    <cellStyle name="Normal 8 2 4 5 7" xfId="19740"/>
    <cellStyle name="Normal 8 2 4 5 8" xfId="22848"/>
    <cellStyle name="Normal 8 2 4 5 9" xfId="25955"/>
    <cellStyle name="Normal 8 2 4 6" xfId="2651"/>
    <cellStyle name="Normal 8 2 4 6 10" xfId="29255"/>
    <cellStyle name="Normal 8 2 4 6 11" xfId="32363"/>
    <cellStyle name="Normal 8 2 4 6 12" xfId="35471"/>
    <cellStyle name="Normal 8 2 4 6 13" xfId="38579"/>
    <cellStyle name="Normal 8 2 4 6 14" xfId="41687"/>
    <cellStyle name="Normal 8 2 4 6 15" xfId="44795"/>
    <cellStyle name="Normal 8 2 4 6 16" xfId="47903"/>
    <cellStyle name="Normal 8 2 4 6 17" xfId="51010"/>
    <cellStyle name="Normal 8 2 4 6 2" xfId="4392"/>
    <cellStyle name="Normal 8 2 4 6 3" xfId="7500"/>
    <cellStyle name="Normal 8 2 4 6 4" xfId="10608"/>
    <cellStyle name="Normal 8 2 4 6 5" xfId="13716"/>
    <cellStyle name="Normal 8 2 4 6 6" xfId="16824"/>
    <cellStyle name="Normal 8 2 4 6 7" xfId="19932"/>
    <cellStyle name="Normal 8 2 4 6 8" xfId="23040"/>
    <cellStyle name="Normal 8 2 4 6 9" xfId="26147"/>
    <cellStyle name="Normal 8 2 4 7" xfId="2652"/>
    <cellStyle name="Normal 8 2 4 7 10" xfId="29444"/>
    <cellStyle name="Normal 8 2 4 7 11" xfId="32552"/>
    <cellStyle name="Normal 8 2 4 7 12" xfId="35660"/>
    <cellStyle name="Normal 8 2 4 7 13" xfId="38768"/>
    <cellStyle name="Normal 8 2 4 7 14" xfId="41876"/>
    <cellStyle name="Normal 8 2 4 7 15" xfId="44984"/>
    <cellStyle name="Normal 8 2 4 7 16" xfId="48092"/>
    <cellStyle name="Normal 8 2 4 7 17" xfId="51199"/>
    <cellStyle name="Normal 8 2 4 7 2" xfId="4581"/>
    <cellStyle name="Normal 8 2 4 7 3" xfId="7689"/>
    <cellStyle name="Normal 8 2 4 7 4" xfId="10797"/>
    <cellStyle name="Normal 8 2 4 7 5" xfId="13905"/>
    <cellStyle name="Normal 8 2 4 7 6" xfId="17013"/>
    <cellStyle name="Normal 8 2 4 7 7" xfId="20121"/>
    <cellStyle name="Normal 8 2 4 7 8" xfId="23229"/>
    <cellStyle name="Normal 8 2 4 7 9" xfId="26336"/>
    <cellStyle name="Normal 8 2 4 8" xfId="2653"/>
    <cellStyle name="Normal 8 2 4 8 10" xfId="29633"/>
    <cellStyle name="Normal 8 2 4 8 11" xfId="32741"/>
    <cellStyle name="Normal 8 2 4 8 12" xfId="35849"/>
    <cellStyle name="Normal 8 2 4 8 13" xfId="38957"/>
    <cellStyle name="Normal 8 2 4 8 14" xfId="42065"/>
    <cellStyle name="Normal 8 2 4 8 15" xfId="45173"/>
    <cellStyle name="Normal 8 2 4 8 16" xfId="48281"/>
    <cellStyle name="Normal 8 2 4 8 17" xfId="51388"/>
    <cellStyle name="Normal 8 2 4 8 2" xfId="4770"/>
    <cellStyle name="Normal 8 2 4 8 3" xfId="7878"/>
    <cellStyle name="Normal 8 2 4 8 4" xfId="10986"/>
    <cellStyle name="Normal 8 2 4 8 5" xfId="14094"/>
    <cellStyle name="Normal 8 2 4 8 6" xfId="17202"/>
    <cellStyle name="Normal 8 2 4 8 7" xfId="20310"/>
    <cellStyle name="Normal 8 2 4 8 8" xfId="23418"/>
    <cellStyle name="Normal 8 2 4 8 9" xfId="26525"/>
    <cellStyle name="Normal 8 2 4 9" xfId="2654"/>
    <cellStyle name="Normal 8 2 4 9 10" xfId="29822"/>
    <cellStyle name="Normal 8 2 4 9 11" xfId="32930"/>
    <cellStyle name="Normal 8 2 4 9 12" xfId="36038"/>
    <cellStyle name="Normal 8 2 4 9 13" xfId="39146"/>
    <cellStyle name="Normal 8 2 4 9 14" xfId="42254"/>
    <cellStyle name="Normal 8 2 4 9 15" xfId="45362"/>
    <cellStyle name="Normal 8 2 4 9 16" xfId="48470"/>
    <cellStyle name="Normal 8 2 4 9 17" xfId="51577"/>
    <cellStyle name="Normal 8 2 4 9 2" xfId="4959"/>
    <cellStyle name="Normal 8 2 4 9 3" xfId="8067"/>
    <cellStyle name="Normal 8 2 4 9 4" xfId="11175"/>
    <cellStyle name="Normal 8 2 4 9 5" xfId="14283"/>
    <cellStyle name="Normal 8 2 4 9 6" xfId="17391"/>
    <cellStyle name="Normal 8 2 4 9 7" xfId="20499"/>
    <cellStyle name="Normal 8 2 4 9 8" xfId="23607"/>
    <cellStyle name="Normal 8 2 4 9 9" xfId="26714"/>
    <cellStyle name="Normal 8 2 40" xfId="25367"/>
    <cellStyle name="Normal 8 2 41" xfId="28474"/>
    <cellStyle name="Normal 8 2 42" xfId="31582"/>
    <cellStyle name="Normal 8 2 43" xfId="34690"/>
    <cellStyle name="Normal 8 2 44" xfId="37798"/>
    <cellStyle name="Normal 8 2 45" xfId="40906"/>
    <cellStyle name="Normal 8 2 46" xfId="44014"/>
    <cellStyle name="Normal 8 2 47" xfId="47122"/>
    <cellStyle name="Normal 8 2 48" xfId="50230"/>
    <cellStyle name="Normal 8 2 5" xfId="2655"/>
    <cellStyle name="Normal 8 2 5 10" xfId="2656"/>
    <cellStyle name="Normal 8 2 5 10 10" xfId="30020"/>
    <cellStyle name="Normal 8 2 5 10 11" xfId="33128"/>
    <cellStyle name="Normal 8 2 5 10 12" xfId="36236"/>
    <cellStyle name="Normal 8 2 5 10 13" xfId="39344"/>
    <cellStyle name="Normal 8 2 5 10 14" xfId="42452"/>
    <cellStyle name="Normal 8 2 5 10 15" xfId="45560"/>
    <cellStyle name="Normal 8 2 5 10 16" xfId="48668"/>
    <cellStyle name="Normal 8 2 5 10 17" xfId="51775"/>
    <cellStyle name="Normal 8 2 5 10 2" xfId="5157"/>
    <cellStyle name="Normal 8 2 5 10 3" xfId="8265"/>
    <cellStyle name="Normal 8 2 5 10 4" xfId="11373"/>
    <cellStyle name="Normal 8 2 5 10 5" xfId="14481"/>
    <cellStyle name="Normal 8 2 5 10 6" xfId="17589"/>
    <cellStyle name="Normal 8 2 5 10 7" xfId="20697"/>
    <cellStyle name="Normal 8 2 5 10 8" xfId="23805"/>
    <cellStyle name="Normal 8 2 5 10 9" xfId="26912"/>
    <cellStyle name="Normal 8 2 5 11" xfId="2657"/>
    <cellStyle name="Normal 8 2 5 11 10" xfId="30210"/>
    <cellStyle name="Normal 8 2 5 11 11" xfId="33318"/>
    <cellStyle name="Normal 8 2 5 11 12" xfId="36426"/>
    <cellStyle name="Normal 8 2 5 11 13" xfId="39534"/>
    <cellStyle name="Normal 8 2 5 11 14" xfId="42642"/>
    <cellStyle name="Normal 8 2 5 11 15" xfId="45750"/>
    <cellStyle name="Normal 8 2 5 11 16" xfId="48858"/>
    <cellStyle name="Normal 8 2 5 11 17" xfId="51965"/>
    <cellStyle name="Normal 8 2 5 11 2" xfId="5347"/>
    <cellStyle name="Normal 8 2 5 11 3" xfId="8455"/>
    <cellStyle name="Normal 8 2 5 11 4" xfId="11563"/>
    <cellStyle name="Normal 8 2 5 11 5" xfId="14671"/>
    <cellStyle name="Normal 8 2 5 11 6" xfId="17779"/>
    <cellStyle name="Normal 8 2 5 11 7" xfId="20887"/>
    <cellStyle name="Normal 8 2 5 11 8" xfId="23995"/>
    <cellStyle name="Normal 8 2 5 11 9" xfId="27102"/>
    <cellStyle name="Normal 8 2 5 12" xfId="2658"/>
    <cellStyle name="Normal 8 2 5 12 10" xfId="30901"/>
    <cellStyle name="Normal 8 2 5 12 11" xfId="34009"/>
    <cellStyle name="Normal 8 2 5 12 12" xfId="37117"/>
    <cellStyle name="Normal 8 2 5 12 13" xfId="40225"/>
    <cellStyle name="Normal 8 2 5 12 14" xfId="43333"/>
    <cellStyle name="Normal 8 2 5 12 15" xfId="46441"/>
    <cellStyle name="Normal 8 2 5 12 16" xfId="49549"/>
    <cellStyle name="Normal 8 2 5 12 17" xfId="52656"/>
    <cellStyle name="Normal 8 2 5 12 2" xfId="6038"/>
    <cellStyle name="Normal 8 2 5 12 3" xfId="9146"/>
    <cellStyle name="Normal 8 2 5 12 4" xfId="12254"/>
    <cellStyle name="Normal 8 2 5 12 5" xfId="15362"/>
    <cellStyle name="Normal 8 2 5 12 6" xfId="18470"/>
    <cellStyle name="Normal 8 2 5 12 7" xfId="21578"/>
    <cellStyle name="Normal 8 2 5 12 8" xfId="24686"/>
    <cellStyle name="Normal 8 2 5 12 9" xfId="27793"/>
    <cellStyle name="Normal 8 2 5 13" xfId="2659"/>
    <cellStyle name="Normal 8 2 5 13 10" xfId="30989"/>
    <cellStyle name="Normal 8 2 5 13 11" xfId="34097"/>
    <cellStyle name="Normal 8 2 5 13 12" xfId="37205"/>
    <cellStyle name="Normal 8 2 5 13 13" xfId="40313"/>
    <cellStyle name="Normal 8 2 5 13 14" xfId="43421"/>
    <cellStyle name="Normal 8 2 5 13 15" xfId="46529"/>
    <cellStyle name="Normal 8 2 5 13 16" xfId="49637"/>
    <cellStyle name="Normal 8 2 5 13 17" xfId="52744"/>
    <cellStyle name="Normal 8 2 5 13 2" xfId="6126"/>
    <cellStyle name="Normal 8 2 5 13 3" xfId="9234"/>
    <cellStyle name="Normal 8 2 5 13 4" xfId="12342"/>
    <cellStyle name="Normal 8 2 5 13 5" xfId="15450"/>
    <cellStyle name="Normal 8 2 5 13 6" xfId="18558"/>
    <cellStyle name="Normal 8 2 5 13 7" xfId="21666"/>
    <cellStyle name="Normal 8 2 5 13 8" xfId="24774"/>
    <cellStyle name="Normal 8 2 5 13 9" xfId="27881"/>
    <cellStyle name="Normal 8 2 5 14" xfId="2660"/>
    <cellStyle name="Normal 8 2 5 14 10" xfId="31056"/>
    <cellStyle name="Normal 8 2 5 14 11" xfId="34164"/>
    <cellStyle name="Normal 8 2 5 14 12" xfId="37272"/>
    <cellStyle name="Normal 8 2 5 14 13" xfId="40380"/>
    <cellStyle name="Normal 8 2 5 14 14" xfId="43488"/>
    <cellStyle name="Normal 8 2 5 14 15" xfId="46596"/>
    <cellStyle name="Normal 8 2 5 14 16" xfId="49704"/>
    <cellStyle name="Normal 8 2 5 14 17" xfId="52811"/>
    <cellStyle name="Normal 8 2 5 14 2" xfId="6193"/>
    <cellStyle name="Normal 8 2 5 14 3" xfId="9301"/>
    <cellStyle name="Normal 8 2 5 14 4" xfId="12409"/>
    <cellStyle name="Normal 8 2 5 14 5" xfId="15517"/>
    <cellStyle name="Normal 8 2 5 14 6" xfId="18625"/>
    <cellStyle name="Normal 8 2 5 14 7" xfId="21733"/>
    <cellStyle name="Normal 8 2 5 14 8" xfId="24841"/>
    <cellStyle name="Normal 8 2 5 14 9" xfId="27948"/>
    <cellStyle name="Normal 8 2 5 15" xfId="2661"/>
    <cellStyle name="Normal 8 2 5 15 10" xfId="31099"/>
    <cellStyle name="Normal 8 2 5 15 11" xfId="34207"/>
    <cellStyle name="Normal 8 2 5 15 12" xfId="37315"/>
    <cellStyle name="Normal 8 2 5 15 13" xfId="40423"/>
    <cellStyle name="Normal 8 2 5 15 14" xfId="43531"/>
    <cellStyle name="Normal 8 2 5 15 15" xfId="46639"/>
    <cellStyle name="Normal 8 2 5 15 16" xfId="49747"/>
    <cellStyle name="Normal 8 2 5 15 17" xfId="52854"/>
    <cellStyle name="Normal 8 2 5 15 2" xfId="6236"/>
    <cellStyle name="Normal 8 2 5 15 3" xfId="9344"/>
    <cellStyle name="Normal 8 2 5 15 4" xfId="12452"/>
    <cellStyle name="Normal 8 2 5 15 5" xfId="15560"/>
    <cellStyle name="Normal 8 2 5 15 6" xfId="18668"/>
    <cellStyle name="Normal 8 2 5 15 7" xfId="21776"/>
    <cellStyle name="Normal 8 2 5 15 8" xfId="24884"/>
    <cellStyle name="Normal 8 2 5 15 9" xfId="27991"/>
    <cellStyle name="Normal 8 2 5 16" xfId="3455"/>
    <cellStyle name="Normal 8 2 5 17" xfId="6630"/>
    <cellStyle name="Normal 8 2 5 18" xfId="9747"/>
    <cellStyle name="Normal 8 2 5 19" xfId="12854"/>
    <cellStyle name="Normal 8 2 5 2" xfId="2662"/>
    <cellStyle name="Normal 8 2 5 2 10" xfId="28509"/>
    <cellStyle name="Normal 8 2 5 2 11" xfId="31617"/>
    <cellStyle name="Normal 8 2 5 2 12" xfId="34725"/>
    <cellStyle name="Normal 8 2 5 2 13" xfId="37833"/>
    <cellStyle name="Normal 8 2 5 2 14" xfId="40941"/>
    <cellStyle name="Normal 8 2 5 2 15" xfId="44049"/>
    <cellStyle name="Normal 8 2 5 2 16" xfId="47157"/>
    <cellStyle name="Normal 8 2 5 2 17" xfId="50264"/>
    <cellStyle name="Normal 8 2 5 2 2" xfId="3646"/>
    <cellStyle name="Normal 8 2 5 2 3" xfId="6754"/>
    <cellStyle name="Normal 8 2 5 2 4" xfId="9862"/>
    <cellStyle name="Normal 8 2 5 2 5" xfId="12970"/>
    <cellStyle name="Normal 8 2 5 2 6" xfId="16078"/>
    <cellStyle name="Normal 8 2 5 2 7" xfId="19186"/>
    <cellStyle name="Normal 8 2 5 2 8" xfId="22294"/>
    <cellStyle name="Normal 8 2 5 2 9" xfId="25401"/>
    <cellStyle name="Normal 8 2 5 20" xfId="15963"/>
    <cellStyle name="Normal 8 2 5 21" xfId="19071"/>
    <cellStyle name="Normal 8 2 5 22" xfId="22178"/>
    <cellStyle name="Normal 8 2 5 23" xfId="25287"/>
    <cellStyle name="Normal 8 2 5 24" xfId="28394"/>
    <cellStyle name="Normal 8 2 5 25" xfId="31502"/>
    <cellStyle name="Normal 8 2 5 26" xfId="34610"/>
    <cellStyle name="Normal 8 2 5 27" xfId="37718"/>
    <cellStyle name="Normal 8 2 5 28" xfId="40826"/>
    <cellStyle name="Normal 8 2 5 29" xfId="43934"/>
    <cellStyle name="Normal 8 2 5 3" xfId="2663"/>
    <cellStyle name="Normal 8 2 5 3 10" xfId="28698"/>
    <cellStyle name="Normal 8 2 5 3 11" xfId="31806"/>
    <cellStyle name="Normal 8 2 5 3 12" xfId="34914"/>
    <cellStyle name="Normal 8 2 5 3 13" xfId="38022"/>
    <cellStyle name="Normal 8 2 5 3 14" xfId="41130"/>
    <cellStyle name="Normal 8 2 5 3 15" xfId="44238"/>
    <cellStyle name="Normal 8 2 5 3 16" xfId="47346"/>
    <cellStyle name="Normal 8 2 5 3 17" xfId="50453"/>
    <cellStyle name="Normal 8 2 5 3 2" xfId="3835"/>
    <cellStyle name="Normal 8 2 5 3 3" xfId="6943"/>
    <cellStyle name="Normal 8 2 5 3 4" xfId="10051"/>
    <cellStyle name="Normal 8 2 5 3 5" xfId="13159"/>
    <cellStyle name="Normal 8 2 5 3 6" xfId="16267"/>
    <cellStyle name="Normal 8 2 5 3 7" xfId="19375"/>
    <cellStyle name="Normal 8 2 5 3 8" xfId="22483"/>
    <cellStyle name="Normal 8 2 5 3 9" xfId="25590"/>
    <cellStyle name="Normal 8 2 5 30" xfId="47042"/>
    <cellStyle name="Normal 8 2 5 31" xfId="50150"/>
    <cellStyle name="Normal 8 2 5 4" xfId="2664"/>
    <cellStyle name="Normal 8 2 5 4 10" xfId="28887"/>
    <cellStyle name="Normal 8 2 5 4 11" xfId="31995"/>
    <cellStyle name="Normal 8 2 5 4 12" xfId="35103"/>
    <cellStyle name="Normal 8 2 5 4 13" xfId="38211"/>
    <cellStyle name="Normal 8 2 5 4 14" xfId="41319"/>
    <cellStyle name="Normal 8 2 5 4 15" xfId="44427"/>
    <cellStyle name="Normal 8 2 5 4 16" xfId="47535"/>
    <cellStyle name="Normal 8 2 5 4 17" xfId="50642"/>
    <cellStyle name="Normal 8 2 5 4 2" xfId="4024"/>
    <cellStyle name="Normal 8 2 5 4 3" xfId="7132"/>
    <cellStyle name="Normal 8 2 5 4 4" xfId="10240"/>
    <cellStyle name="Normal 8 2 5 4 5" xfId="13348"/>
    <cellStyle name="Normal 8 2 5 4 6" xfId="16456"/>
    <cellStyle name="Normal 8 2 5 4 7" xfId="19564"/>
    <cellStyle name="Normal 8 2 5 4 8" xfId="22672"/>
    <cellStyle name="Normal 8 2 5 4 9" xfId="25779"/>
    <cellStyle name="Normal 8 2 5 5" xfId="2665"/>
    <cellStyle name="Normal 8 2 5 5 10" xfId="29074"/>
    <cellStyle name="Normal 8 2 5 5 11" xfId="32182"/>
    <cellStyle name="Normal 8 2 5 5 12" xfId="35290"/>
    <cellStyle name="Normal 8 2 5 5 13" xfId="38398"/>
    <cellStyle name="Normal 8 2 5 5 14" xfId="41506"/>
    <cellStyle name="Normal 8 2 5 5 15" xfId="44614"/>
    <cellStyle name="Normal 8 2 5 5 16" xfId="47722"/>
    <cellStyle name="Normal 8 2 5 5 17" xfId="50829"/>
    <cellStyle name="Normal 8 2 5 5 2" xfId="4211"/>
    <cellStyle name="Normal 8 2 5 5 3" xfId="7319"/>
    <cellStyle name="Normal 8 2 5 5 4" xfId="10427"/>
    <cellStyle name="Normal 8 2 5 5 5" xfId="13535"/>
    <cellStyle name="Normal 8 2 5 5 6" xfId="16643"/>
    <cellStyle name="Normal 8 2 5 5 7" xfId="19751"/>
    <cellStyle name="Normal 8 2 5 5 8" xfId="22859"/>
    <cellStyle name="Normal 8 2 5 5 9" xfId="25966"/>
    <cellStyle name="Normal 8 2 5 6" xfId="2666"/>
    <cellStyle name="Normal 8 2 5 6 10" xfId="29266"/>
    <cellStyle name="Normal 8 2 5 6 11" xfId="32374"/>
    <cellStyle name="Normal 8 2 5 6 12" xfId="35482"/>
    <cellStyle name="Normal 8 2 5 6 13" xfId="38590"/>
    <cellStyle name="Normal 8 2 5 6 14" xfId="41698"/>
    <cellStyle name="Normal 8 2 5 6 15" xfId="44806"/>
    <cellStyle name="Normal 8 2 5 6 16" xfId="47914"/>
    <cellStyle name="Normal 8 2 5 6 17" xfId="51021"/>
    <cellStyle name="Normal 8 2 5 6 2" xfId="4403"/>
    <cellStyle name="Normal 8 2 5 6 3" xfId="7511"/>
    <cellStyle name="Normal 8 2 5 6 4" xfId="10619"/>
    <cellStyle name="Normal 8 2 5 6 5" xfId="13727"/>
    <cellStyle name="Normal 8 2 5 6 6" xfId="16835"/>
    <cellStyle name="Normal 8 2 5 6 7" xfId="19943"/>
    <cellStyle name="Normal 8 2 5 6 8" xfId="23051"/>
    <cellStyle name="Normal 8 2 5 6 9" xfId="26158"/>
    <cellStyle name="Normal 8 2 5 7" xfId="2667"/>
    <cellStyle name="Normal 8 2 5 7 10" xfId="29455"/>
    <cellStyle name="Normal 8 2 5 7 11" xfId="32563"/>
    <cellStyle name="Normal 8 2 5 7 12" xfId="35671"/>
    <cellStyle name="Normal 8 2 5 7 13" xfId="38779"/>
    <cellStyle name="Normal 8 2 5 7 14" xfId="41887"/>
    <cellStyle name="Normal 8 2 5 7 15" xfId="44995"/>
    <cellStyle name="Normal 8 2 5 7 16" xfId="48103"/>
    <cellStyle name="Normal 8 2 5 7 17" xfId="51210"/>
    <cellStyle name="Normal 8 2 5 7 2" xfId="4592"/>
    <cellStyle name="Normal 8 2 5 7 3" xfId="7700"/>
    <cellStyle name="Normal 8 2 5 7 4" xfId="10808"/>
    <cellStyle name="Normal 8 2 5 7 5" xfId="13916"/>
    <cellStyle name="Normal 8 2 5 7 6" xfId="17024"/>
    <cellStyle name="Normal 8 2 5 7 7" xfId="20132"/>
    <cellStyle name="Normal 8 2 5 7 8" xfId="23240"/>
    <cellStyle name="Normal 8 2 5 7 9" xfId="26347"/>
    <cellStyle name="Normal 8 2 5 8" xfId="2668"/>
    <cellStyle name="Normal 8 2 5 8 10" xfId="29644"/>
    <cellStyle name="Normal 8 2 5 8 11" xfId="32752"/>
    <cellStyle name="Normal 8 2 5 8 12" xfId="35860"/>
    <cellStyle name="Normal 8 2 5 8 13" xfId="38968"/>
    <cellStyle name="Normal 8 2 5 8 14" xfId="42076"/>
    <cellStyle name="Normal 8 2 5 8 15" xfId="45184"/>
    <cellStyle name="Normal 8 2 5 8 16" xfId="48292"/>
    <cellStyle name="Normal 8 2 5 8 17" xfId="51399"/>
    <cellStyle name="Normal 8 2 5 8 2" xfId="4781"/>
    <cellStyle name="Normal 8 2 5 8 3" xfId="7889"/>
    <cellStyle name="Normal 8 2 5 8 4" xfId="10997"/>
    <cellStyle name="Normal 8 2 5 8 5" xfId="14105"/>
    <cellStyle name="Normal 8 2 5 8 6" xfId="17213"/>
    <cellStyle name="Normal 8 2 5 8 7" xfId="20321"/>
    <cellStyle name="Normal 8 2 5 8 8" xfId="23429"/>
    <cellStyle name="Normal 8 2 5 8 9" xfId="26536"/>
    <cellStyle name="Normal 8 2 5 9" xfId="2669"/>
    <cellStyle name="Normal 8 2 5 9 10" xfId="29833"/>
    <cellStyle name="Normal 8 2 5 9 11" xfId="32941"/>
    <cellStyle name="Normal 8 2 5 9 12" xfId="36049"/>
    <cellStyle name="Normal 8 2 5 9 13" xfId="39157"/>
    <cellStyle name="Normal 8 2 5 9 14" xfId="42265"/>
    <cellStyle name="Normal 8 2 5 9 15" xfId="45373"/>
    <cellStyle name="Normal 8 2 5 9 16" xfId="48481"/>
    <cellStyle name="Normal 8 2 5 9 17" xfId="51588"/>
    <cellStyle name="Normal 8 2 5 9 2" xfId="4970"/>
    <cellStyle name="Normal 8 2 5 9 3" xfId="8078"/>
    <cellStyle name="Normal 8 2 5 9 4" xfId="11186"/>
    <cellStyle name="Normal 8 2 5 9 5" xfId="14294"/>
    <cellStyle name="Normal 8 2 5 9 6" xfId="17402"/>
    <cellStyle name="Normal 8 2 5 9 7" xfId="20510"/>
    <cellStyle name="Normal 8 2 5 9 8" xfId="23618"/>
    <cellStyle name="Normal 8 2 5 9 9" xfId="26725"/>
    <cellStyle name="Normal 8 2 6" xfId="2670"/>
    <cellStyle name="Normal 8 2 6 10" xfId="2671"/>
    <cellStyle name="Normal 8 2 6 10 10" xfId="30031"/>
    <cellStyle name="Normal 8 2 6 10 11" xfId="33139"/>
    <cellStyle name="Normal 8 2 6 10 12" xfId="36247"/>
    <cellStyle name="Normal 8 2 6 10 13" xfId="39355"/>
    <cellStyle name="Normal 8 2 6 10 14" xfId="42463"/>
    <cellStyle name="Normal 8 2 6 10 15" xfId="45571"/>
    <cellStyle name="Normal 8 2 6 10 16" xfId="48679"/>
    <cellStyle name="Normal 8 2 6 10 17" xfId="51786"/>
    <cellStyle name="Normal 8 2 6 10 2" xfId="5168"/>
    <cellStyle name="Normal 8 2 6 10 3" xfId="8276"/>
    <cellStyle name="Normal 8 2 6 10 4" xfId="11384"/>
    <cellStyle name="Normal 8 2 6 10 5" xfId="14492"/>
    <cellStyle name="Normal 8 2 6 10 6" xfId="17600"/>
    <cellStyle name="Normal 8 2 6 10 7" xfId="20708"/>
    <cellStyle name="Normal 8 2 6 10 8" xfId="23816"/>
    <cellStyle name="Normal 8 2 6 10 9" xfId="26923"/>
    <cellStyle name="Normal 8 2 6 11" xfId="2672"/>
    <cellStyle name="Normal 8 2 6 11 10" xfId="30221"/>
    <cellStyle name="Normal 8 2 6 11 11" xfId="33329"/>
    <cellStyle name="Normal 8 2 6 11 12" xfId="36437"/>
    <cellStyle name="Normal 8 2 6 11 13" xfId="39545"/>
    <cellStyle name="Normal 8 2 6 11 14" xfId="42653"/>
    <cellStyle name="Normal 8 2 6 11 15" xfId="45761"/>
    <cellStyle name="Normal 8 2 6 11 16" xfId="48869"/>
    <cellStyle name="Normal 8 2 6 11 17" xfId="51976"/>
    <cellStyle name="Normal 8 2 6 11 2" xfId="5358"/>
    <cellStyle name="Normal 8 2 6 11 3" xfId="8466"/>
    <cellStyle name="Normal 8 2 6 11 4" xfId="11574"/>
    <cellStyle name="Normal 8 2 6 11 5" xfId="14682"/>
    <cellStyle name="Normal 8 2 6 11 6" xfId="17790"/>
    <cellStyle name="Normal 8 2 6 11 7" xfId="20898"/>
    <cellStyle name="Normal 8 2 6 11 8" xfId="24006"/>
    <cellStyle name="Normal 8 2 6 11 9" xfId="27113"/>
    <cellStyle name="Normal 8 2 6 12" xfId="2673"/>
    <cellStyle name="Normal 8 2 6 12 10" xfId="30744"/>
    <cellStyle name="Normal 8 2 6 12 11" xfId="33852"/>
    <cellStyle name="Normal 8 2 6 12 12" xfId="36960"/>
    <cellStyle name="Normal 8 2 6 12 13" xfId="40068"/>
    <cellStyle name="Normal 8 2 6 12 14" xfId="43176"/>
    <cellStyle name="Normal 8 2 6 12 15" xfId="46284"/>
    <cellStyle name="Normal 8 2 6 12 16" xfId="49392"/>
    <cellStyle name="Normal 8 2 6 12 17" xfId="52499"/>
    <cellStyle name="Normal 8 2 6 12 2" xfId="5881"/>
    <cellStyle name="Normal 8 2 6 12 3" xfId="8989"/>
    <cellStyle name="Normal 8 2 6 12 4" xfId="12097"/>
    <cellStyle name="Normal 8 2 6 12 5" xfId="15205"/>
    <cellStyle name="Normal 8 2 6 12 6" xfId="18313"/>
    <cellStyle name="Normal 8 2 6 12 7" xfId="21421"/>
    <cellStyle name="Normal 8 2 6 12 8" xfId="24529"/>
    <cellStyle name="Normal 8 2 6 12 9" xfId="27636"/>
    <cellStyle name="Normal 8 2 6 13" xfId="2674"/>
    <cellStyle name="Normal 8 2 6 13 10" xfId="30947"/>
    <cellStyle name="Normal 8 2 6 13 11" xfId="34055"/>
    <cellStyle name="Normal 8 2 6 13 12" xfId="37163"/>
    <cellStyle name="Normal 8 2 6 13 13" xfId="40271"/>
    <cellStyle name="Normal 8 2 6 13 14" xfId="43379"/>
    <cellStyle name="Normal 8 2 6 13 15" xfId="46487"/>
    <cellStyle name="Normal 8 2 6 13 16" xfId="49595"/>
    <cellStyle name="Normal 8 2 6 13 17" xfId="52702"/>
    <cellStyle name="Normal 8 2 6 13 2" xfId="6084"/>
    <cellStyle name="Normal 8 2 6 13 3" xfId="9192"/>
    <cellStyle name="Normal 8 2 6 13 4" xfId="12300"/>
    <cellStyle name="Normal 8 2 6 13 5" xfId="15408"/>
    <cellStyle name="Normal 8 2 6 13 6" xfId="18516"/>
    <cellStyle name="Normal 8 2 6 13 7" xfId="21624"/>
    <cellStyle name="Normal 8 2 6 13 8" xfId="24732"/>
    <cellStyle name="Normal 8 2 6 13 9" xfId="27839"/>
    <cellStyle name="Normal 8 2 6 14" xfId="2675"/>
    <cellStyle name="Normal 8 2 6 14 10" xfId="30577"/>
    <cellStyle name="Normal 8 2 6 14 11" xfId="33685"/>
    <cellStyle name="Normal 8 2 6 14 12" xfId="36793"/>
    <cellStyle name="Normal 8 2 6 14 13" xfId="39901"/>
    <cellStyle name="Normal 8 2 6 14 14" xfId="43009"/>
    <cellStyle name="Normal 8 2 6 14 15" xfId="46117"/>
    <cellStyle name="Normal 8 2 6 14 16" xfId="49225"/>
    <cellStyle name="Normal 8 2 6 14 17" xfId="52332"/>
    <cellStyle name="Normal 8 2 6 14 2" xfId="5714"/>
    <cellStyle name="Normal 8 2 6 14 3" xfId="8822"/>
    <cellStyle name="Normal 8 2 6 14 4" xfId="11930"/>
    <cellStyle name="Normal 8 2 6 14 5" xfId="15038"/>
    <cellStyle name="Normal 8 2 6 14 6" xfId="18146"/>
    <cellStyle name="Normal 8 2 6 14 7" xfId="21254"/>
    <cellStyle name="Normal 8 2 6 14 8" xfId="24362"/>
    <cellStyle name="Normal 8 2 6 14 9" xfId="27469"/>
    <cellStyle name="Normal 8 2 6 15" xfId="2676"/>
    <cellStyle name="Normal 8 2 6 15 10" xfId="30904"/>
    <cellStyle name="Normal 8 2 6 15 11" xfId="34012"/>
    <cellStyle name="Normal 8 2 6 15 12" xfId="37120"/>
    <cellStyle name="Normal 8 2 6 15 13" xfId="40228"/>
    <cellStyle name="Normal 8 2 6 15 14" xfId="43336"/>
    <cellStyle name="Normal 8 2 6 15 15" xfId="46444"/>
    <cellStyle name="Normal 8 2 6 15 16" xfId="49552"/>
    <cellStyle name="Normal 8 2 6 15 17" xfId="52659"/>
    <cellStyle name="Normal 8 2 6 15 2" xfId="6041"/>
    <cellStyle name="Normal 8 2 6 15 3" xfId="9149"/>
    <cellStyle name="Normal 8 2 6 15 4" xfId="12257"/>
    <cellStyle name="Normal 8 2 6 15 5" xfId="15365"/>
    <cellStyle name="Normal 8 2 6 15 6" xfId="18473"/>
    <cellStyle name="Normal 8 2 6 15 7" xfId="21581"/>
    <cellStyle name="Normal 8 2 6 15 8" xfId="24689"/>
    <cellStyle name="Normal 8 2 6 15 9" xfId="27796"/>
    <cellStyle name="Normal 8 2 6 16" xfId="3466"/>
    <cellStyle name="Normal 8 2 6 17" xfId="6603"/>
    <cellStyle name="Normal 8 2 6 18" xfId="9730"/>
    <cellStyle name="Normal 8 2 6 19" xfId="12837"/>
    <cellStyle name="Normal 8 2 6 2" xfId="2677"/>
    <cellStyle name="Normal 8 2 6 2 10" xfId="28520"/>
    <cellStyle name="Normal 8 2 6 2 11" xfId="31628"/>
    <cellStyle name="Normal 8 2 6 2 12" xfId="34736"/>
    <cellStyle name="Normal 8 2 6 2 13" xfId="37844"/>
    <cellStyle name="Normal 8 2 6 2 14" xfId="40952"/>
    <cellStyle name="Normal 8 2 6 2 15" xfId="44060"/>
    <cellStyle name="Normal 8 2 6 2 16" xfId="47168"/>
    <cellStyle name="Normal 8 2 6 2 17" xfId="50275"/>
    <cellStyle name="Normal 8 2 6 2 2" xfId="3657"/>
    <cellStyle name="Normal 8 2 6 2 3" xfId="6765"/>
    <cellStyle name="Normal 8 2 6 2 4" xfId="9873"/>
    <cellStyle name="Normal 8 2 6 2 5" xfId="12981"/>
    <cellStyle name="Normal 8 2 6 2 6" xfId="16089"/>
    <cellStyle name="Normal 8 2 6 2 7" xfId="19197"/>
    <cellStyle name="Normal 8 2 6 2 8" xfId="22305"/>
    <cellStyle name="Normal 8 2 6 2 9" xfId="25412"/>
    <cellStyle name="Normal 8 2 6 20" xfId="15946"/>
    <cellStyle name="Normal 8 2 6 21" xfId="19054"/>
    <cellStyle name="Normal 8 2 6 22" xfId="22161"/>
    <cellStyle name="Normal 8 2 6 23" xfId="25270"/>
    <cellStyle name="Normal 8 2 6 24" xfId="28377"/>
    <cellStyle name="Normal 8 2 6 25" xfId="31485"/>
    <cellStyle name="Normal 8 2 6 26" xfId="34593"/>
    <cellStyle name="Normal 8 2 6 27" xfId="37701"/>
    <cellStyle name="Normal 8 2 6 28" xfId="40809"/>
    <cellStyle name="Normal 8 2 6 29" xfId="43917"/>
    <cellStyle name="Normal 8 2 6 3" xfId="2678"/>
    <cellStyle name="Normal 8 2 6 3 10" xfId="28709"/>
    <cellStyle name="Normal 8 2 6 3 11" xfId="31817"/>
    <cellStyle name="Normal 8 2 6 3 12" xfId="34925"/>
    <cellStyle name="Normal 8 2 6 3 13" xfId="38033"/>
    <cellStyle name="Normal 8 2 6 3 14" xfId="41141"/>
    <cellStyle name="Normal 8 2 6 3 15" xfId="44249"/>
    <cellStyle name="Normal 8 2 6 3 16" xfId="47357"/>
    <cellStyle name="Normal 8 2 6 3 17" xfId="50464"/>
    <cellStyle name="Normal 8 2 6 3 2" xfId="3846"/>
    <cellStyle name="Normal 8 2 6 3 3" xfId="6954"/>
    <cellStyle name="Normal 8 2 6 3 4" xfId="10062"/>
    <cellStyle name="Normal 8 2 6 3 5" xfId="13170"/>
    <cellStyle name="Normal 8 2 6 3 6" xfId="16278"/>
    <cellStyle name="Normal 8 2 6 3 7" xfId="19386"/>
    <cellStyle name="Normal 8 2 6 3 8" xfId="22494"/>
    <cellStyle name="Normal 8 2 6 3 9" xfId="25601"/>
    <cellStyle name="Normal 8 2 6 30" xfId="47025"/>
    <cellStyle name="Normal 8 2 6 31" xfId="50133"/>
    <cellStyle name="Normal 8 2 6 4" xfId="2679"/>
    <cellStyle name="Normal 8 2 6 4 10" xfId="28898"/>
    <cellStyle name="Normal 8 2 6 4 11" xfId="32006"/>
    <cellStyle name="Normal 8 2 6 4 12" xfId="35114"/>
    <cellStyle name="Normal 8 2 6 4 13" xfId="38222"/>
    <cellStyle name="Normal 8 2 6 4 14" xfId="41330"/>
    <cellStyle name="Normal 8 2 6 4 15" xfId="44438"/>
    <cellStyle name="Normal 8 2 6 4 16" xfId="47546"/>
    <cellStyle name="Normal 8 2 6 4 17" xfId="50653"/>
    <cellStyle name="Normal 8 2 6 4 2" xfId="4035"/>
    <cellStyle name="Normal 8 2 6 4 3" xfId="7143"/>
    <cellStyle name="Normal 8 2 6 4 4" xfId="10251"/>
    <cellStyle name="Normal 8 2 6 4 5" xfId="13359"/>
    <cellStyle name="Normal 8 2 6 4 6" xfId="16467"/>
    <cellStyle name="Normal 8 2 6 4 7" xfId="19575"/>
    <cellStyle name="Normal 8 2 6 4 8" xfId="22683"/>
    <cellStyle name="Normal 8 2 6 4 9" xfId="25790"/>
    <cellStyle name="Normal 8 2 6 5" xfId="2680"/>
    <cellStyle name="Normal 8 2 6 5 10" xfId="29085"/>
    <cellStyle name="Normal 8 2 6 5 11" xfId="32193"/>
    <cellStyle name="Normal 8 2 6 5 12" xfId="35301"/>
    <cellStyle name="Normal 8 2 6 5 13" xfId="38409"/>
    <cellStyle name="Normal 8 2 6 5 14" xfId="41517"/>
    <cellStyle name="Normal 8 2 6 5 15" xfId="44625"/>
    <cellStyle name="Normal 8 2 6 5 16" xfId="47733"/>
    <cellStyle name="Normal 8 2 6 5 17" xfId="50840"/>
    <cellStyle name="Normal 8 2 6 5 2" xfId="4222"/>
    <cellStyle name="Normal 8 2 6 5 3" xfId="7330"/>
    <cellStyle name="Normal 8 2 6 5 4" xfId="10438"/>
    <cellStyle name="Normal 8 2 6 5 5" xfId="13546"/>
    <cellStyle name="Normal 8 2 6 5 6" xfId="16654"/>
    <cellStyle name="Normal 8 2 6 5 7" xfId="19762"/>
    <cellStyle name="Normal 8 2 6 5 8" xfId="22870"/>
    <cellStyle name="Normal 8 2 6 5 9" xfId="25977"/>
    <cellStyle name="Normal 8 2 6 6" xfId="2681"/>
    <cellStyle name="Normal 8 2 6 6 10" xfId="29277"/>
    <cellStyle name="Normal 8 2 6 6 11" xfId="32385"/>
    <cellStyle name="Normal 8 2 6 6 12" xfId="35493"/>
    <cellStyle name="Normal 8 2 6 6 13" xfId="38601"/>
    <cellStyle name="Normal 8 2 6 6 14" xfId="41709"/>
    <cellStyle name="Normal 8 2 6 6 15" xfId="44817"/>
    <cellStyle name="Normal 8 2 6 6 16" xfId="47925"/>
    <cellStyle name="Normal 8 2 6 6 17" xfId="51032"/>
    <cellStyle name="Normal 8 2 6 6 2" xfId="4414"/>
    <cellStyle name="Normal 8 2 6 6 3" xfId="7522"/>
    <cellStyle name="Normal 8 2 6 6 4" xfId="10630"/>
    <cellStyle name="Normal 8 2 6 6 5" xfId="13738"/>
    <cellStyle name="Normal 8 2 6 6 6" xfId="16846"/>
    <cellStyle name="Normal 8 2 6 6 7" xfId="19954"/>
    <cellStyle name="Normal 8 2 6 6 8" xfId="23062"/>
    <cellStyle name="Normal 8 2 6 6 9" xfId="26169"/>
    <cellStyle name="Normal 8 2 6 7" xfId="2682"/>
    <cellStyle name="Normal 8 2 6 7 10" xfId="29466"/>
    <cellStyle name="Normal 8 2 6 7 11" xfId="32574"/>
    <cellStyle name="Normal 8 2 6 7 12" xfId="35682"/>
    <cellStyle name="Normal 8 2 6 7 13" xfId="38790"/>
    <cellStyle name="Normal 8 2 6 7 14" xfId="41898"/>
    <cellStyle name="Normal 8 2 6 7 15" xfId="45006"/>
    <cellStyle name="Normal 8 2 6 7 16" xfId="48114"/>
    <cellStyle name="Normal 8 2 6 7 17" xfId="51221"/>
    <cellStyle name="Normal 8 2 6 7 2" xfId="4603"/>
    <cellStyle name="Normal 8 2 6 7 3" xfId="7711"/>
    <cellStyle name="Normal 8 2 6 7 4" xfId="10819"/>
    <cellStyle name="Normal 8 2 6 7 5" xfId="13927"/>
    <cellStyle name="Normal 8 2 6 7 6" xfId="17035"/>
    <cellStyle name="Normal 8 2 6 7 7" xfId="20143"/>
    <cellStyle name="Normal 8 2 6 7 8" xfId="23251"/>
    <cellStyle name="Normal 8 2 6 7 9" xfId="26358"/>
    <cellStyle name="Normal 8 2 6 8" xfId="2683"/>
    <cellStyle name="Normal 8 2 6 8 10" xfId="29655"/>
    <cellStyle name="Normal 8 2 6 8 11" xfId="32763"/>
    <cellStyle name="Normal 8 2 6 8 12" xfId="35871"/>
    <cellStyle name="Normal 8 2 6 8 13" xfId="38979"/>
    <cellStyle name="Normal 8 2 6 8 14" xfId="42087"/>
    <cellStyle name="Normal 8 2 6 8 15" xfId="45195"/>
    <cellStyle name="Normal 8 2 6 8 16" xfId="48303"/>
    <cellStyle name="Normal 8 2 6 8 17" xfId="51410"/>
    <cellStyle name="Normal 8 2 6 8 2" xfId="4792"/>
    <cellStyle name="Normal 8 2 6 8 3" xfId="7900"/>
    <cellStyle name="Normal 8 2 6 8 4" xfId="11008"/>
    <cellStyle name="Normal 8 2 6 8 5" xfId="14116"/>
    <cellStyle name="Normal 8 2 6 8 6" xfId="17224"/>
    <cellStyle name="Normal 8 2 6 8 7" xfId="20332"/>
    <cellStyle name="Normal 8 2 6 8 8" xfId="23440"/>
    <cellStyle name="Normal 8 2 6 8 9" xfId="26547"/>
    <cellStyle name="Normal 8 2 6 9" xfId="2684"/>
    <cellStyle name="Normal 8 2 6 9 10" xfId="29844"/>
    <cellStyle name="Normal 8 2 6 9 11" xfId="32952"/>
    <cellStyle name="Normal 8 2 6 9 12" xfId="36060"/>
    <cellStyle name="Normal 8 2 6 9 13" xfId="39168"/>
    <cellStyle name="Normal 8 2 6 9 14" xfId="42276"/>
    <cellStyle name="Normal 8 2 6 9 15" xfId="45384"/>
    <cellStyle name="Normal 8 2 6 9 16" xfId="48492"/>
    <cellStyle name="Normal 8 2 6 9 17" xfId="51599"/>
    <cellStyle name="Normal 8 2 6 9 2" xfId="4981"/>
    <cellStyle name="Normal 8 2 6 9 3" xfId="8089"/>
    <cellStyle name="Normal 8 2 6 9 4" xfId="11197"/>
    <cellStyle name="Normal 8 2 6 9 5" xfId="14305"/>
    <cellStyle name="Normal 8 2 6 9 6" xfId="17413"/>
    <cellStyle name="Normal 8 2 6 9 7" xfId="20521"/>
    <cellStyle name="Normal 8 2 6 9 8" xfId="23629"/>
    <cellStyle name="Normal 8 2 6 9 9" xfId="26736"/>
    <cellStyle name="Normal 8 2 7" xfId="2685"/>
    <cellStyle name="Normal 8 2 7 10" xfId="2686"/>
    <cellStyle name="Normal 8 2 7 10 10" xfId="30042"/>
    <cellStyle name="Normal 8 2 7 10 11" xfId="33150"/>
    <cellStyle name="Normal 8 2 7 10 12" xfId="36258"/>
    <cellStyle name="Normal 8 2 7 10 13" xfId="39366"/>
    <cellStyle name="Normal 8 2 7 10 14" xfId="42474"/>
    <cellStyle name="Normal 8 2 7 10 15" xfId="45582"/>
    <cellStyle name="Normal 8 2 7 10 16" xfId="48690"/>
    <cellStyle name="Normal 8 2 7 10 17" xfId="51797"/>
    <cellStyle name="Normal 8 2 7 10 2" xfId="5179"/>
    <cellStyle name="Normal 8 2 7 10 3" xfId="8287"/>
    <cellStyle name="Normal 8 2 7 10 4" xfId="11395"/>
    <cellStyle name="Normal 8 2 7 10 5" xfId="14503"/>
    <cellStyle name="Normal 8 2 7 10 6" xfId="17611"/>
    <cellStyle name="Normal 8 2 7 10 7" xfId="20719"/>
    <cellStyle name="Normal 8 2 7 10 8" xfId="23827"/>
    <cellStyle name="Normal 8 2 7 10 9" xfId="26934"/>
    <cellStyle name="Normal 8 2 7 11" xfId="2687"/>
    <cellStyle name="Normal 8 2 7 11 10" xfId="30232"/>
    <cellStyle name="Normal 8 2 7 11 11" xfId="33340"/>
    <cellStyle name="Normal 8 2 7 11 12" xfId="36448"/>
    <cellStyle name="Normal 8 2 7 11 13" xfId="39556"/>
    <cellStyle name="Normal 8 2 7 11 14" xfId="42664"/>
    <cellStyle name="Normal 8 2 7 11 15" xfId="45772"/>
    <cellStyle name="Normal 8 2 7 11 16" xfId="48880"/>
    <cellStyle name="Normal 8 2 7 11 17" xfId="51987"/>
    <cellStyle name="Normal 8 2 7 11 2" xfId="5369"/>
    <cellStyle name="Normal 8 2 7 11 3" xfId="8477"/>
    <cellStyle name="Normal 8 2 7 11 4" xfId="11585"/>
    <cellStyle name="Normal 8 2 7 11 5" xfId="14693"/>
    <cellStyle name="Normal 8 2 7 11 6" xfId="17801"/>
    <cellStyle name="Normal 8 2 7 11 7" xfId="20909"/>
    <cellStyle name="Normal 8 2 7 11 8" xfId="24017"/>
    <cellStyle name="Normal 8 2 7 11 9" xfId="27124"/>
    <cellStyle name="Normal 8 2 7 12" xfId="2688"/>
    <cellStyle name="Normal 8 2 7 12 10" xfId="30511"/>
    <cellStyle name="Normal 8 2 7 12 11" xfId="33619"/>
    <cellStyle name="Normal 8 2 7 12 12" xfId="36727"/>
    <cellStyle name="Normal 8 2 7 12 13" xfId="39835"/>
    <cellStyle name="Normal 8 2 7 12 14" xfId="42943"/>
    <cellStyle name="Normal 8 2 7 12 15" xfId="46051"/>
    <cellStyle name="Normal 8 2 7 12 16" xfId="49159"/>
    <cellStyle name="Normal 8 2 7 12 17" xfId="52266"/>
    <cellStyle name="Normal 8 2 7 12 2" xfId="5648"/>
    <cellStyle name="Normal 8 2 7 12 3" xfId="8756"/>
    <cellStyle name="Normal 8 2 7 12 4" xfId="11864"/>
    <cellStyle name="Normal 8 2 7 12 5" xfId="14972"/>
    <cellStyle name="Normal 8 2 7 12 6" xfId="18080"/>
    <cellStyle name="Normal 8 2 7 12 7" xfId="21188"/>
    <cellStyle name="Normal 8 2 7 12 8" xfId="24296"/>
    <cellStyle name="Normal 8 2 7 12 9" xfId="27403"/>
    <cellStyle name="Normal 8 2 7 13" xfId="2689"/>
    <cellStyle name="Normal 8 2 7 13 10" xfId="30768"/>
    <cellStyle name="Normal 8 2 7 13 11" xfId="33876"/>
    <cellStyle name="Normal 8 2 7 13 12" xfId="36984"/>
    <cellStyle name="Normal 8 2 7 13 13" xfId="40092"/>
    <cellStyle name="Normal 8 2 7 13 14" xfId="43200"/>
    <cellStyle name="Normal 8 2 7 13 15" xfId="46308"/>
    <cellStyle name="Normal 8 2 7 13 16" xfId="49416"/>
    <cellStyle name="Normal 8 2 7 13 17" xfId="52523"/>
    <cellStyle name="Normal 8 2 7 13 2" xfId="5905"/>
    <cellStyle name="Normal 8 2 7 13 3" xfId="9013"/>
    <cellStyle name="Normal 8 2 7 13 4" xfId="12121"/>
    <cellStyle name="Normal 8 2 7 13 5" xfId="15229"/>
    <cellStyle name="Normal 8 2 7 13 6" xfId="18337"/>
    <cellStyle name="Normal 8 2 7 13 7" xfId="21445"/>
    <cellStyle name="Normal 8 2 7 13 8" xfId="24553"/>
    <cellStyle name="Normal 8 2 7 13 9" xfId="27660"/>
    <cellStyle name="Normal 8 2 7 14" xfId="2690"/>
    <cellStyle name="Normal 8 2 7 14 10" xfId="30832"/>
    <cellStyle name="Normal 8 2 7 14 11" xfId="33940"/>
    <cellStyle name="Normal 8 2 7 14 12" xfId="37048"/>
    <cellStyle name="Normal 8 2 7 14 13" xfId="40156"/>
    <cellStyle name="Normal 8 2 7 14 14" xfId="43264"/>
    <cellStyle name="Normal 8 2 7 14 15" xfId="46372"/>
    <cellStyle name="Normal 8 2 7 14 16" xfId="49480"/>
    <cellStyle name="Normal 8 2 7 14 17" xfId="52587"/>
    <cellStyle name="Normal 8 2 7 14 2" xfId="5969"/>
    <cellStyle name="Normal 8 2 7 14 3" xfId="9077"/>
    <cellStyle name="Normal 8 2 7 14 4" xfId="12185"/>
    <cellStyle name="Normal 8 2 7 14 5" xfId="15293"/>
    <cellStyle name="Normal 8 2 7 14 6" xfId="18401"/>
    <cellStyle name="Normal 8 2 7 14 7" xfId="21509"/>
    <cellStyle name="Normal 8 2 7 14 8" xfId="24617"/>
    <cellStyle name="Normal 8 2 7 14 9" xfId="27724"/>
    <cellStyle name="Normal 8 2 7 15" xfId="2691"/>
    <cellStyle name="Normal 8 2 7 15 10" xfId="30387"/>
    <cellStyle name="Normal 8 2 7 15 11" xfId="33495"/>
    <cellStyle name="Normal 8 2 7 15 12" xfId="36603"/>
    <cellStyle name="Normal 8 2 7 15 13" xfId="39711"/>
    <cellStyle name="Normal 8 2 7 15 14" xfId="42819"/>
    <cellStyle name="Normal 8 2 7 15 15" xfId="45927"/>
    <cellStyle name="Normal 8 2 7 15 16" xfId="49035"/>
    <cellStyle name="Normal 8 2 7 15 17" xfId="52142"/>
    <cellStyle name="Normal 8 2 7 15 2" xfId="5524"/>
    <cellStyle name="Normal 8 2 7 15 3" xfId="8632"/>
    <cellStyle name="Normal 8 2 7 15 4" xfId="11740"/>
    <cellStyle name="Normal 8 2 7 15 5" xfId="14848"/>
    <cellStyle name="Normal 8 2 7 15 6" xfId="17956"/>
    <cellStyle name="Normal 8 2 7 15 7" xfId="21064"/>
    <cellStyle name="Normal 8 2 7 15 8" xfId="24172"/>
    <cellStyle name="Normal 8 2 7 15 9" xfId="27279"/>
    <cellStyle name="Normal 8 2 7 16" xfId="3477"/>
    <cellStyle name="Normal 8 2 7 17" xfId="6581"/>
    <cellStyle name="Normal 8 2 7 18" xfId="9709"/>
    <cellStyle name="Normal 8 2 7 19" xfId="12816"/>
    <cellStyle name="Normal 8 2 7 2" xfId="2692"/>
    <cellStyle name="Normal 8 2 7 2 10" xfId="28531"/>
    <cellStyle name="Normal 8 2 7 2 11" xfId="31639"/>
    <cellStyle name="Normal 8 2 7 2 12" xfId="34747"/>
    <cellStyle name="Normal 8 2 7 2 13" xfId="37855"/>
    <cellStyle name="Normal 8 2 7 2 14" xfId="40963"/>
    <cellStyle name="Normal 8 2 7 2 15" xfId="44071"/>
    <cellStyle name="Normal 8 2 7 2 16" xfId="47179"/>
    <cellStyle name="Normal 8 2 7 2 17" xfId="50286"/>
    <cellStyle name="Normal 8 2 7 2 2" xfId="3668"/>
    <cellStyle name="Normal 8 2 7 2 3" xfId="6776"/>
    <cellStyle name="Normal 8 2 7 2 4" xfId="9884"/>
    <cellStyle name="Normal 8 2 7 2 5" xfId="12992"/>
    <cellStyle name="Normal 8 2 7 2 6" xfId="16100"/>
    <cellStyle name="Normal 8 2 7 2 7" xfId="19208"/>
    <cellStyle name="Normal 8 2 7 2 8" xfId="22316"/>
    <cellStyle name="Normal 8 2 7 2 9" xfId="25423"/>
    <cellStyle name="Normal 8 2 7 20" xfId="15925"/>
    <cellStyle name="Normal 8 2 7 21" xfId="19033"/>
    <cellStyle name="Normal 8 2 7 22" xfId="22140"/>
    <cellStyle name="Normal 8 2 7 23" xfId="25249"/>
    <cellStyle name="Normal 8 2 7 24" xfId="28356"/>
    <cellStyle name="Normal 8 2 7 25" xfId="31464"/>
    <cellStyle name="Normal 8 2 7 26" xfId="34572"/>
    <cellStyle name="Normal 8 2 7 27" xfId="37680"/>
    <cellStyle name="Normal 8 2 7 28" xfId="40788"/>
    <cellStyle name="Normal 8 2 7 29" xfId="43896"/>
    <cellStyle name="Normal 8 2 7 3" xfId="2693"/>
    <cellStyle name="Normal 8 2 7 3 10" xfId="28720"/>
    <cellStyle name="Normal 8 2 7 3 11" xfId="31828"/>
    <cellStyle name="Normal 8 2 7 3 12" xfId="34936"/>
    <cellStyle name="Normal 8 2 7 3 13" xfId="38044"/>
    <cellStyle name="Normal 8 2 7 3 14" xfId="41152"/>
    <cellStyle name="Normal 8 2 7 3 15" xfId="44260"/>
    <cellStyle name="Normal 8 2 7 3 16" xfId="47368"/>
    <cellStyle name="Normal 8 2 7 3 17" xfId="50475"/>
    <cellStyle name="Normal 8 2 7 3 2" xfId="3857"/>
    <cellStyle name="Normal 8 2 7 3 3" xfId="6965"/>
    <cellStyle name="Normal 8 2 7 3 4" xfId="10073"/>
    <cellStyle name="Normal 8 2 7 3 5" xfId="13181"/>
    <cellStyle name="Normal 8 2 7 3 6" xfId="16289"/>
    <cellStyle name="Normal 8 2 7 3 7" xfId="19397"/>
    <cellStyle name="Normal 8 2 7 3 8" xfId="22505"/>
    <cellStyle name="Normal 8 2 7 3 9" xfId="25612"/>
    <cellStyle name="Normal 8 2 7 30" xfId="47004"/>
    <cellStyle name="Normal 8 2 7 31" xfId="50112"/>
    <cellStyle name="Normal 8 2 7 4" xfId="2694"/>
    <cellStyle name="Normal 8 2 7 4 10" xfId="28909"/>
    <cellStyle name="Normal 8 2 7 4 11" xfId="32017"/>
    <cellStyle name="Normal 8 2 7 4 12" xfId="35125"/>
    <cellStyle name="Normal 8 2 7 4 13" xfId="38233"/>
    <cellStyle name="Normal 8 2 7 4 14" xfId="41341"/>
    <cellStyle name="Normal 8 2 7 4 15" xfId="44449"/>
    <cellStyle name="Normal 8 2 7 4 16" xfId="47557"/>
    <cellStyle name="Normal 8 2 7 4 17" xfId="50664"/>
    <cellStyle name="Normal 8 2 7 4 2" xfId="4046"/>
    <cellStyle name="Normal 8 2 7 4 3" xfId="7154"/>
    <cellStyle name="Normal 8 2 7 4 4" xfId="10262"/>
    <cellStyle name="Normal 8 2 7 4 5" xfId="13370"/>
    <cellStyle name="Normal 8 2 7 4 6" xfId="16478"/>
    <cellStyle name="Normal 8 2 7 4 7" xfId="19586"/>
    <cellStyle name="Normal 8 2 7 4 8" xfId="22694"/>
    <cellStyle name="Normal 8 2 7 4 9" xfId="25801"/>
    <cellStyle name="Normal 8 2 7 5" xfId="2695"/>
    <cellStyle name="Normal 8 2 7 5 10" xfId="29096"/>
    <cellStyle name="Normal 8 2 7 5 11" xfId="32204"/>
    <cellStyle name="Normal 8 2 7 5 12" xfId="35312"/>
    <cellStyle name="Normal 8 2 7 5 13" xfId="38420"/>
    <cellStyle name="Normal 8 2 7 5 14" xfId="41528"/>
    <cellStyle name="Normal 8 2 7 5 15" xfId="44636"/>
    <cellStyle name="Normal 8 2 7 5 16" xfId="47744"/>
    <cellStyle name="Normal 8 2 7 5 17" xfId="50851"/>
    <cellStyle name="Normal 8 2 7 5 2" xfId="4233"/>
    <cellStyle name="Normal 8 2 7 5 3" xfId="7341"/>
    <cellStyle name="Normal 8 2 7 5 4" xfId="10449"/>
    <cellStyle name="Normal 8 2 7 5 5" xfId="13557"/>
    <cellStyle name="Normal 8 2 7 5 6" xfId="16665"/>
    <cellStyle name="Normal 8 2 7 5 7" xfId="19773"/>
    <cellStyle name="Normal 8 2 7 5 8" xfId="22881"/>
    <cellStyle name="Normal 8 2 7 5 9" xfId="25988"/>
    <cellStyle name="Normal 8 2 7 6" xfId="2696"/>
    <cellStyle name="Normal 8 2 7 6 10" xfId="29288"/>
    <cellStyle name="Normal 8 2 7 6 11" xfId="32396"/>
    <cellStyle name="Normal 8 2 7 6 12" xfId="35504"/>
    <cellStyle name="Normal 8 2 7 6 13" xfId="38612"/>
    <cellStyle name="Normal 8 2 7 6 14" xfId="41720"/>
    <cellStyle name="Normal 8 2 7 6 15" xfId="44828"/>
    <cellStyle name="Normal 8 2 7 6 16" xfId="47936"/>
    <cellStyle name="Normal 8 2 7 6 17" xfId="51043"/>
    <cellStyle name="Normal 8 2 7 6 2" xfId="4425"/>
    <cellStyle name="Normal 8 2 7 6 3" xfId="7533"/>
    <cellStyle name="Normal 8 2 7 6 4" xfId="10641"/>
    <cellStyle name="Normal 8 2 7 6 5" xfId="13749"/>
    <cellStyle name="Normal 8 2 7 6 6" xfId="16857"/>
    <cellStyle name="Normal 8 2 7 6 7" xfId="19965"/>
    <cellStyle name="Normal 8 2 7 6 8" xfId="23073"/>
    <cellStyle name="Normal 8 2 7 6 9" xfId="26180"/>
    <cellStyle name="Normal 8 2 7 7" xfId="2697"/>
    <cellStyle name="Normal 8 2 7 7 10" xfId="29477"/>
    <cellStyle name="Normal 8 2 7 7 11" xfId="32585"/>
    <cellStyle name="Normal 8 2 7 7 12" xfId="35693"/>
    <cellStyle name="Normal 8 2 7 7 13" xfId="38801"/>
    <cellStyle name="Normal 8 2 7 7 14" xfId="41909"/>
    <cellStyle name="Normal 8 2 7 7 15" xfId="45017"/>
    <cellStyle name="Normal 8 2 7 7 16" xfId="48125"/>
    <cellStyle name="Normal 8 2 7 7 17" xfId="51232"/>
    <cellStyle name="Normal 8 2 7 7 2" xfId="4614"/>
    <cellStyle name="Normal 8 2 7 7 3" xfId="7722"/>
    <cellStyle name="Normal 8 2 7 7 4" xfId="10830"/>
    <cellStyle name="Normal 8 2 7 7 5" xfId="13938"/>
    <cellStyle name="Normal 8 2 7 7 6" xfId="17046"/>
    <cellStyle name="Normal 8 2 7 7 7" xfId="20154"/>
    <cellStyle name="Normal 8 2 7 7 8" xfId="23262"/>
    <cellStyle name="Normal 8 2 7 7 9" xfId="26369"/>
    <cellStyle name="Normal 8 2 7 8" xfId="2698"/>
    <cellStyle name="Normal 8 2 7 8 10" xfId="29666"/>
    <cellStyle name="Normal 8 2 7 8 11" xfId="32774"/>
    <cellStyle name="Normal 8 2 7 8 12" xfId="35882"/>
    <cellStyle name="Normal 8 2 7 8 13" xfId="38990"/>
    <cellStyle name="Normal 8 2 7 8 14" xfId="42098"/>
    <cellStyle name="Normal 8 2 7 8 15" xfId="45206"/>
    <cellStyle name="Normal 8 2 7 8 16" xfId="48314"/>
    <cellStyle name="Normal 8 2 7 8 17" xfId="51421"/>
    <cellStyle name="Normal 8 2 7 8 2" xfId="4803"/>
    <cellStyle name="Normal 8 2 7 8 3" xfId="7911"/>
    <cellStyle name="Normal 8 2 7 8 4" xfId="11019"/>
    <cellStyle name="Normal 8 2 7 8 5" xfId="14127"/>
    <cellStyle name="Normal 8 2 7 8 6" xfId="17235"/>
    <cellStyle name="Normal 8 2 7 8 7" xfId="20343"/>
    <cellStyle name="Normal 8 2 7 8 8" xfId="23451"/>
    <cellStyle name="Normal 8 2 7 8 9" xfId="26558"/>
    <cellStyle name="Normal 8 2 7 9" xfId="2699"/>
    <cellStyle name="Normal 8 2 7 9 10" xfId="29855"/>
    <cellStyle name="Normal 8 2 7 9 11" xfId="32963"/>
    <cellStyle name="Normal 8 2 7 9 12" xfId="36071"/>
    <cellStyle name="Normal 8 2 7 9 13" xfId="39179"/>
    <cellStyle name="Normal 8 2 7 9 14" xfId="42287"/>
    <cellStyle name="Normal 8 2 7 9 15" xfId="45395"/>
    <cellStyle name="Normal 8 2 7 9 16" xfId="48503"/>
    <cellStyle name="Normal 8 2 7 9 17" xfId="51610"/>
    <cellStyle name="Normal 8 2 7 9 2" xfId="4992"/>
    <cellStyle name="Normal 8 2 7 9 3" xfId="8100"/>
    <cellStyle name="Normal 8 2 7 9 4" xfId="11208"/>
    <cellStyle name="Normal 8 2 7 9 5" xfId="14316"/>
    <cellStyle name="Normal 8 2 7 9 6" xfId="17424"/>
    <cellStyle name="Normal 8 2 7 9 7" xfId="20532"/>
    <cellStyle name="Normal 8 2 7 9 8" xfId="23640"/>
    <cellStyle name="Normal 8 2 7 9 9" xfId="26747"/>
    <cellStyle name="Normal 8 2 8" xfId="2700"/>
    <cellStyle name="Normal 8 2 8 10" xfId="2701"/>
    <cellStyle name="Normal 8 2 8 10 10" xfId="30053"/>
    <cellStyle name="Normal 8 2 8 10 11" xfId="33161"/>
    <cellStyle name="Normal 8 2 8 10 12" xfId="36269"/>
    <cellStyle name="Normal 8 2 8 10 13" xfId="39377"/>
    <cellStyle name="Normal 8 2 8 10 14" xfId="42485"/>
    <cellStyle name="Normal 8 2 8 10 15" xfId="45593"/>
    <cellStyle name="Normal 8 2 8 10 16" xfId="48701"/>
    <cellStyle name="Normal 8 2 8 10 17" xfId="51808"/>
    <cellStyle name="Normal 8 2 8 10 2" xfId="5190"/>
    <cellStyle name="Normal 8 2 8 10 3" xfId="8298"/>
    <cellStyle name="Normal 8 2 8 10 4" xfId="11406"/>
    <cellStyle name="Normal 8 2 8 10 5" xfId="14514"/>
    <cellStyle name="Normal 8 2 8 10 6" xfId="17622"/>
    <cellStyle name="Normal 8 2 8 10 7" xfId="20730"/>
    <cellStyle name="Normal 8 2 8 10 8" xfId="23838"/>
    <cellStyle name="Normal 8 2 8 10 9" xfId="26945"/>
    <cellStyle name="Normal 8 2 8 11" xfId="2702"/>
    <cellStyle name="Normal 8 2 8 11 10" xfId="30243"/>
    <cellStyle name="Normal 8 2 8 11 11" xfId="33351"/>
    <cellStyle name="Normal 8 2 8 11 12" xfId="36459"/>
    <cellStyle name="Normal 8 2 8 11 13" xfId="39567"/>
    <cellStyle name="Normal 8 2 8 11 14" xfId="42675"/>
    <cellStyle name="Normal 8 2 8 11 15" xfId="45783"/>
    <cellStyle name="Normal 8 2 8 11 16" xfId="48891"/>
    <cellStyle name="Normal 8 2 8 11 17" xfId="51998"/>
    <cellStyle name="Normal 8 2 8 11 2" xfId="5380"/>
    <cellStyle name="Normal 8 2 8 11 3" xfId="8488"/>
    <cellStyle name="Normal 8 2 8 11 4" xfId="11596"/>
    <cellStyle name="Normal 8 2 8 11 5" xfId="14704"/>
    <cellStyle name="Normal 8 2 8 11 6" xfId="17812"/>
    <cellStyle name="Normal 8 2 8 11 7" xfId="20920"/>
    <cellStyle name="Normal 8 2 8 11 8" xfId="24028"/>
    <cellStyle name="Normal 8 2 8 11 9" xfId="27135"/>
    <cellStyle name="Normal 8 2 8 12" xfId="2703"/>
    <cellStyle name="Normal 8 2 8 12 10" xfId="30380"/>
    <cellStyle name="Normal 8 2 8 12 11" xfId="33488"/>
    <cellStyle name="Normal 8 2 8 12 12" xfId="36596"/>
    <cellStyle name="Normal 8 2 8 12 13" xfId="39704"/>
    <cellStyle name="Normal 8 2 8 12 14" xfId="42812"/>
    <cellStyle name="Normal 8 2 8 12 15" xfId="45920"/>
    <cellStyle name="Normal 8 2 8 12 16" xfId="49028"/>
    <cellStyle name="Normal 8 2 8 12 17" xfId="52135"/>
    <cellStyle name="Normal 8 2 8 12 2" xfId="5517"/>
    <cellStyle name="Normal 8 2 8 12 3" xfId="8625"/>
    <cellStyle name="Normal 8 2 8 12 4" xfId="11733"/>
    <cellStyle name="Normal 8 2 8 12 5" xfId="14841"/>
    <cellStyle name="Normal 8 2 8 12 6" xfId="17949"/>
    <cellStyle name="Normal 8 2 8 12 7" xfId="21057"/>
    <cellStyle name="Normal 8 2 8 12 8" xfId="24165"/>
    <cellStyle name="Normal 8 2 8 12 9" xfId="27272"/>
    <cellStyle name="Normal 8 2 8 13" xfId="2704"/>
    <cellStyle name="Normal 8 2 8 13 10" xfId="30949"/>
    <cellStyle name="Normal 8 2 8 13 11" xfId="34057"/>
    <cellStyle name="Normal 8 2 8 13 12" xfId="37165"/>
    <cellStyle name="Normal 8 2 8 13 13" xfId="40273"/>
    <cellStyle name="Normal 8 2 8 13 14" xfId="43381"/>
    <cellStyle name="Normal 8 2 8 13 15" xfId="46489"/>
    <cellStyle name="Normal 8 2 8 13 16" xfId="49597"/>
    <cellStyle name="Normal 8 2 8 13 17" xfId="52704"/>
    <cellStyle name="Normal 8 2 8 13 2" xfId="6086"/>
    <cellStyle name="Normal 8 2 8 13 3" xfId="9194"/>
    <cellStyle name="Normal 8 2 8 13 4" xfId="12302"/>
    <cellStyle name="Normal 8 2 8 13 5" xfId="15410"/>
    <cellStyle name="Normal 8 2 8 13 6" xfId="18518"/>
    <cellStyle name="Normal 8 2 8 13 7" xfId="21626"/>
    <cellStyle name="Normal 8 2 8 13 8" xfId="24734"/>
    <cellStyle name="Normal 8 2 8 13 9" xfId="27841"/>
    <cellStyle name="Normal 8 2 8 14" xfId="2705"/>
    <cellStyle name="Normal 8 2 8 14 10" xfId="31028"/>
    <cellStyle name="Normal 8 2 8 14 11" xfId="34136"/>
    <cellStyle name="Normal 8 2 8 14 12" xfId="37244"/>
    <cellStyle name="Normal 8 2 8 14 13" xfId="40352"/>
    <cellStyle name="Normal 8 2 8 14 14" xfId="43460"/>
    <cellStyle name="Normal 8 2 8 14 15" xfId="46568"/>
    <cellStyle name="Normal 8 2 8 14 16" xfId="49676"/>
    <cellStyle name="Normal 8 2 8 14 17" xfId="52783"/>
    <cellStyle name="Normal 8 2 8 14 2" xfId="6165"/>
    <cellStyle name="Normal 8 2 8 14 3" xfId="9273"/>
    <cellStyle name="Normal 8 2 8 14 4" xfId="12381"/>
    <cellStyle name="Normal 8 2 8 14 5" xfId="15489"/>
    <cellStyle name="Normal 8 2 8 14 6" xfId="18597"/>
    <cellStyle name="Normal 8 2 8 14 7" xfId="21705"/>
    <cellStyle name="Normal 8 2 8 14 8" xfId="24813"/>
    <cellStyle name="Normal 8 2 8 14 9" xfId="27920"/>
    <cellStyle name="Normal 8 2 8 15" xfId="2706"/>
    <cellStyle name="Normal 8 2 8 15 10" xfId="31084"/>
    <cellStyle name="Normal 8 2 8 15 11" xfId="34192"/>
    <cellStyle name="Normal 8 2 8 15 12" xfId="37300"/>
    <cellStyle name="Normal 8 2 8 15 13" xfId="40408"/>
    <cellStyle name="Normal 8 2 8 15 14" xfId="43516"/>
    <cellStyle name="Normal 8 2 8 15 15" xfId="46624"/>
    <cellStyle name="Normal 8 2 8 15 16" xfId="49732"/>
    <cellStyle name="Normal 8 2 8 15 17" xfId="52839"/>
    <cellStyle name="Normal 8 2 8 15 2" xfId="6221"/>
    <cellStyle name="Normal 8 2 8 15 3" xfId="9329"/>
    <cellStyle name="Normal 8 2 8 15 4" xfId="12437"/>
    <cellStyle name="Normal 8 2 8 15 5" xfId="15545"/>
    <cellStyle name="Normal 8 2 8 15 6" xfId="18653"/>
    <cellStyle name="Normal 8 2 8 15 7" xfId="21761"/>
    <cellStyle name="Normal 8 2 8 15 8" xfId="24869"/>
    <cellStyle name="Normal 8 2 8 15 9" xfId="27976"/>
    <cellStyle name="Normal 8 2 8 16" xfId="3488"/>
    <cellStyle name="Normal 8 2 8 17" xfId="6559"/>
    <cellStyle name="Normal 8 2 8 18" xfId="9687"/>
    <cellStyle name="Normal 8 2 8 19" xfId="12794"/>
    <cellStyle name="Normal 8 2 8 2" xfId="2707"/>
    <cellStyle name="Normal 8 2 8 2 10" xfId="28542"/>
    <cellStyle name="Normal 8 2 8 2 11" xfId="31650"/>
    <cellStyle name="Normal 8 2 8 2 12" xfId="34758"/>
    <cellStyle name="Normal 8 2 8 2 13" xfId="37866"/>
    <cellStyle name="Normal 8 2 8 2 14" xfId="40974"/>
    <cellStyle name="Normal 8 2 8 2 15" xfId="44082"/>
    <cellStyle name="Normal 8 2 8 2 16" xfId="47190"/>
    <cellStyle name="Normal 8 2 8 2 17" xfId="50297"/>
    <cellStyle name="Normal 8 2 8 2 2" xfId="3679"/>
    <cellStyle name="Normal 8 2 8 2 3" xfId="6787"/>
    <cellStyle name="Normal 8 2 8 2 4" xfId="9895"/>
    <cellStyle name="Normal 8 2 8 2 5" xfId="13003"/>
    <cellStyle name="Normal 8 2 8 2 6" xfId="16111"/>
    <cellStyle name="Normal 8 2 8 2 7" xfId="19219"/>
    <cellStyle name="Normal 8 2 8 2 8" xfId="22327"/>
    <cellStyle name="Normal 8 2 8 2 9" xfId="25434"/>
    <cellStyle name="Normal 8 2 8 20" xfId="15903"/>
    <cellStyle name="Normal 8 2 8 21" xfId="19011"/>
    <cellStyle name="Normal 8 2 8 22" xfId="22118"/>
    <cellStyle name="Normal 8 2 8 23" xfId="25227"/>
    <cellStyle name="Normal 8 2 8 24" xfId="28334"/>
    <cellStyle name="Normal 8 2 8 25" xfId="31442"/>
    <cellStyle name="Normal 8 2 8 26" xfId="34550"/>
    <cellStyle name="Normal 8 2 8 27" xfId="37658"/>
    <cellStyle name="Normal 8 2 8 28" xfId="40766"/>
    <cellStyle name="Normal 8 2 8 29" xfId="43874"/>
    <cellStyle name="Normal 8 2 8 3" xfId="2708"/>
    <cellStyle name="Normal 8 2 8 3 10" xfId="28731"/>
    <cellStyle name="Normal 8 2 8 3 11" xfId="31839"/>
    <cellStyle name="Normal 8 2 8 3 12" xfId="34947"/>
    <cellStyle name="Normal 8 2 8 3 13" xfId="38055"/>
    <cellStyle name="Normal 8 2 8 3 14" xfId="41163"/>
    <cellStyle name="Normal 8 2 8 3 15" xfId="44271"/>
    <cellStyle name="Normal 8 2 8 3 16" xfId="47379"/>
    <cellStyle name="Normal 8 2 8 3 17" xfId="50486"/>
    <cellStyle name="Normal 8 2 8 3 2" xfId="3868"/>
    <cellStyle name="Normal 8 2 8 3 3" xfId="6976"/>
    <cellStyle name="Normal 8 2 8 3 4" xfId="10084"/>
    <cellStyle name="Normal 8 2 8 3 5" xfId="13192"/>
    <cellStyle name="Normal 8 2 8 3 6" xfId="16300"/>
    <cellStyle name="Normal 8 2 8 3 7" xfId="19408"/>
    <cellStyle name="Normal 8 2 8 3 8" xfId="22516"/>
    <cellStyle name="Normal 8 2 8 3 9" xfId="25623"/>
    <cellStyle name="Normal 8 2 8 30" xfId="46982"/>
    <cellStyle name="Normal 8 2 8 31" xfId="50090"/>
    <cellStyle name="Normal 8 2 8 4" xfId="2709"/>
    <cellStyle name="Normal 8 2 8 4 10" xfId="28920"/>
    <cellStyle name="Normal 8 2 8 4 11" xfId="32028"/>
    <cellStyle name="Normal 8 2 8 4 12" xfId="35136"/>
    <cellStyle name="Normal 8 2 8 4 13" xfId="38244"/>
    <cellStyle name="Normal 8 2 8 4 14" xfId="41352"/>
    <cellStyle name="Normal 8 2 8 4 15" xfId="44460"/>
    <cellStyle name="Normal 8 2 8 4 16" xfId="47568"/>
    <cellStyle name="Normal 8 2 8 4 17" xfId="50675"/>
    <cellStyle name="Normal 8 2 8 4 2" xfId="4057"/>
    <cellStyle name="Normal 8 2 8 4 3" xfId="7165"/>
    <cellStyle name="Normal 8 2 8 4 4" xfId="10273"/>
    <cellStyle name="Normal 8 2 8 4 5" xfId="13381"/>
    <cellStyle name="Normal 8 2 8 4 6" xfId="16489"/>
    <cellStyle name="Normal 8 2 8 4 7" xfId="19597"/>
    <cellStyle name="Normal 8 2 8 4 8" xfId="22705"/>
    <cellStyle name="Normal 8 2 8 4 9" xfId="25812"/>
    <cellStyle name="Normal 8 2 8 5" xfId="2710"/>
    <cellStyle name="Normal 8 2 8 5 10" xfId="29107"/>
    <cellStyle name="Normal 8 2 8 5 11" xfId="32215"/>
    <cellStyle name="Normal 8 2 8 5 12" xfId="35323"/>
    <cellStyle name="Normal 8 2 8 5 13" xfId="38431"/>
    <cellStyle name="Normal 8 2 8 5 14" xfId="41539"/>
    <cellStyle name="Normal 8 2 8 5 15" xfId="44647"/>
    <cellStyle name="Normal 8 2 8 5 16" xfId="47755"/>
    <cellStyle name="Normal 8 2 8 5 17" xfId="50862"/>
    <cellStyle name="Normal 8 2 8 5 2" xfId="4244"/>
    <cellStyle name="Normal 8 2 8 5 3" xfId="7352"/>
    <cellStyle name="Normal 8 2 8 5 4" xfId="10460"/>
    <cellStyle name="Normal 8 2 8 5 5" xfId="13568"/>
    <cellStyle name="Normal 8 2 8 5 6" xfId="16676"/>
    <cellStyle name="Normal 8 2 8 5 7" xfId="19784"/>
    <cellStyle name="Normal 8 2 8 5 8" xfId="22892"/>
    <cellStyle name="Normal 8 2 8 5 9" xfId="25999"/>
    <cellStyle name="Normal 8 2 8 6" xfId="2711"/>
    <cellStyle name="Normal 8 2 8 6 10" xfId="29299"/>
    <cellStyle name="Normal 8 2 8 6 11" xfId="32407"/>
    <cellStyle name="Normal 8 2 8 6 12" xfId="35515"/>
    <cellStyle name="Normal 8 2 8 6 13" xfId="38623"/>
    <cellStyle name="Normal 8 2 8 6 14" xfId="41731"/>
    <cellStyle name="Normal 8 2 8 6 15" xfId="44839"/>
    <cellStyle name="Normal 8 2 8 6 16" xfId="47947"/>
    <cellStyle name="Normal 8 2 8 6 17" xfId="51054"/>
    <cellStyle name="Normal 8 2 8 6 2" xfId="4436"/>
    <cellStyle name="Normal 8 2 8 6 3" xfId="7544"/>
    <cellStyle name="Normal 8 2 8 6 4" xfId="10652"/>
    <cellStyle name="Normal 8 2 8 6 5" xfId="13760"/>
    <cellStyle name="Normal 8 2 8 6 6" xfId="16868"/>
    <cellStyle name="Normal 8 2 8 6 7" xfId="19976"/>
    <cellStyle name="Normal 8 2 8 6 8" xfId="23084"/>
    <cellStyle name="Normal 8 2 8 6 9" xfId="26191"/>
    <cellStyle name="Normal 8 2 8 7" xfId="2712"/>
    <cellStyle name="Normal 8 2 8 7 10" xfId="29488"/>
    <cellStyle name="Normal 8 2 8 7 11" xfId="32596"/>
    <cellStyle name="Normal 8 2 8 7 12" xfId="35704"/>
    <cellStyle name="Normal 8 2 8 7 13" xfId="38812"/>
    <cellStyle name="Normal 8 2 8 7 14" xfId="41920"/>
    <cellStyle name="Normal 8 2 8 7 15" xfId="45028"/>
    <cellStyle name="Normal 8 2 8 7 16" xfId="48136"/>
    <cellStyle name="Normal 8 2 8 7 17" xfId="51243"/>
    <cellStyle name="Normal 8 2 8 7 2" xfId="4625"/>
    <cellStyle name="Normal 8 2 8 7 3" xfId="7733"/>
    <cellStyle name="Normal 8 2 8 7 4" xfId="10841"/>
    <cellStyle name="Normal 8 2 8 7 5" xfId="13949"/>
    <cellStyle name="Normal 8 2 8 7 6" xfId="17057"/>
    <cellStyle name="Normal 8 2 8 7 7" xfId="20165"/>
    <cellStyle name="Normal 8 2 8 7 8" xfId="23273"/>
    <cellStyle name="Normal 8 2 8 7 9" xfId="26380"/>
    <cellStyle name="Normal 8 2 8 8" xfId="2713"/>
    <cellStyle name="Normal 8 2 8 8 10" xfId="29677"/>
    <cellStyle name="Normal 8 2 8 8 11" xfId="32785"/>
    <cellStyle name="Normal 8 2 8 8 12" xfId="35893"/>
    <cellStyle name="Normal 8 2 8 8 13" xfId="39001"/>
    <cellStyle name="Normal 8 2 8 8 14" xfId="42109"/>
    <cellStyle name="Normal 8 2 8 8 15" xfId="45217"/>
    <cellStyle name="Normal 8 2 8 8 16" xfId="48325"/>
    <cellStyle name="Normal 8 2 8 8 17" xfId="51432"/>
    <cellStyle name="Normal 8 2 8 8 2" xfId="4814"/>
    <cellStyle name="Normal 8 2 8 8 3" xfId="7922"/>
    <cellStyle name="Normal 8 2 8 8 4" xfId="11030"/>
    <cellStyle name="Normal 8 2 8 8 5" xfId="14138"/>
    <cellStyle name="Normal 8 2 8 8 6" xfId="17246"/>
    <cellStyle name="Normal 8 2 8 8 7" xfId="20354"/>
    <cellStyle name="Normal 8 2 8 8 8" xfId="23462"/>
    <cellStyle name="Normal 8 2 8 8 9" xfId="26569"/>
    <cellStyle name="Normal 8 2 8 9" xfId="2714"/>
    <cellStyle name="Normal 8 2 8 9 10" xfId="29866"/>
    <cellStyle name="Normal 8 2 8 9 11" xfId="32974"/>
    <cellStyle name="Normal 8 2 8 9 12" xfId="36082"/>
    <cellStyle name="Normal 8 2 8 9 13" xfId="39190"/>
    <cellStyle name="Normal 8 2 8 9 14" xfId="42298"/>
    <cellStyle name="Normal 8 2 8 9 15" xfId="45406"/>
    <cellStyle name="Normal 8 2 8 9 16" xfId="48514"/>
    <cellStyle name="Normal 8 2 8 9 17" xfId="51621"/>
    <cellStyle name="Normal 8 2 8 9 2" xfId="5003"/>
    <cellStyle name="Normal 8 2 8 9 3" xfId="8111"/>
    <cellStyle name="Normal 8 2 8 9 4" xfId="11219"/>
    <cellStyle name="Normal 8 2 8 9 5" xfId="14327"/>
    <cellStyle name="Normal 8 2 8 9 6" xfId="17435"/>
    <cellStyle name="Normal 8 2 8 9 7" xfId="20543"/>
    <cellStyle name="Normal 8 2 8 9 8" xfId="23651"/>
    <cellStyle name="Normal 8 2 8 9 9" xfId="26758"/>
    <cellStyle name="Normal 8 2 9" xfId="2715"/>
    <cellStyle name="Normal 8 2 9 10" xfId="2716"/>
    <cellStyle name="Normal 8 2 9 10 10" xfId="30064"/>
    <cellStyle name="Normal 8 2 9 10 11" xfId="33172"/>
    <cellStyle name="Normal 8 2 9 10 12" xfId="36280"/>
    <cellStyle name="Normal 8 2 9 10 13" xfId="39388"/>
    <cellStyle name="Normal 8 2 9 10 14" xfId="42496"/>
    <cellStyle name="Normal 8 2 9 10 15" xfId="45604"/>
    <cellStyle name="Normal 8 2 9 10 16" xfId="48712"/>
    <cellStyle name="Normal 8 2 9 10 17" xfId="51819"/>
    <cellStyle name="Normal 8 2 9 10 2" xfId="5201"/>
    <cellStyle name="Normal 8 2 9 10 3" xfId="8309"/>
    <cellStyle name="Normal 8 2 9 10 4" xfId="11417"/>
    <cellStyle name="Normal 8 2 9 10 5" xfId="14525"/>
    <cellStyle name="Normal 8 2 9 10 6" xfId="17633"/>
    <cellStyle name="Normal 8 2 9 10 7" xfId="20741"/>
    <cellStyle name="Normal 8 2 9 10 8" xfId="23849"/>
    <cellStyle name="Normal 8 2 9 10 9" xfId="26956"/>
    <cellStyle name="Normal 8 2 9 11" xfId="2717"/>
    <cellStyle name="Normal 8 2 9 11 10" xfId="30254"/>
    <cellStyle name="Normal 8 2 9 11 11" xfId="33362"/>
    <cellStyle name="Normal 8 2 9 11 12" xfId="36470"/>
    <cellStyle name="Normal 8 2 9 11 13" xfId="39578"/>
    <cellStyle name="Normal 8 2 9 11 14" xfId="42686"/>
    <cellStyle name="Normal 8 2 9 11 15" xfId="45794"/>
    <cellStyle name="Normal 8 2 9 11 16" xfId="48902"/>
    <cellStyle name="Normal 8 2 9 11 17" xfId="52009"/>
    <cellStyle name="Normal 8 2 9 11 2" xfId="5391"/>
    <cellStyle name="Normal 8 2 9 11 3" xfId="8499"/>
    <cellStyle name="Normal 8 2 9 11 4" xfId="11607"/>
    <cellStyle name="Normal 8 2 9 11 5" xfId="14715"/>
    <cellStyle name="Normal 8 2 9 11 6" xfId="17823"/>
    <cellStyle name="Normal 8 2 9 11 7" xfId="20931"/>
    <cellStyle name="Normal 8 2 9 11 8" xfId="24039"/>
    <cellStyle name="Normal 8 2 9 11 9" xfId="27146"/>
    <cellStyle name="Normal 8 2 9 12" xfId="2718"/>
    <cellStyle name="Normal 8 2 9 12 10" xfId="30851"/>
    <cellStyle name="Normal 8 2 9 12 11" xfId="33959"/>
    <cellStyle name="Normal 8 2 9 12 12" xfId="37067"/>
    <cellStyle name="Normal 8 2 9 12 13" xfId="40175"/>
    <cellStyle name="Normal 8 2 9 12 14" xfId="43283"/>
    <cellStyle name="Normal 8 2 9 12 15" xfId="46391"/>
    <cellStyle name="Normal 8 2 9 12 16" xfId="49499"/>
    <cellStyle name="Normal 8 2 9 12 17" xfId="52606"/>
    <cellStyle name="Normal 8 2 9 12 2" xfId="5988"/>
    <cellStyle name="Normal 8 2 9 12 3" xfId="9096"/>
    <cellStyle name="Normal 8 2 9 12 4" xfId="12204"/>
    <cellStyle name="Normal 8 2 9 12 5" xfId="15312"/>
    <cellStyle name="Normal 8 2 9 12 6" xfId="18420"/>
    <cellStyle name="Normal 8 2 9 12 7" xfId="21528"/>
    <cellStyle name="Normal 8 2 9 12 8" xfId="24636"/>
    <cellStyle name="Normal 8 2 9 12 9" xfId="27743"/>
    <cellStyle name="Normal 8 2 9 13" xfId="2719"/>
    <cellStyle name="Normal 8 2 9 13 10" xfId="30966"/>
    <cellStyle name="Normal 8 2 9 13 11" xfId="34074"/>
    <cellStyle name="Normal 8 2 9 13 12" xfId="37182"/>
    <cellStyle name="Normal 8 2 9 13 13" xfId="40290"/>
    <cellStyle name="Normal 8 2 9 13 14" xfId="43398"/>
    <cellStyle name="Normal 8 2 9 13 15" xfId="46506"/>
    <cellStyle name="Normal 8 2 9 13 16" xfId="49614"/>
    <cellStyle name="Normal 8 2 9 13 17" xfId="52721"/>
    <cellStyle name="Normal 8 2 9 13 2" xfId="6103"/>
    <cellStyle name="Normal 8 2 9 13 3" xfId="9211"/>
    <cellStyle name="Normal 8 2 9 13 4" xfId="12319"/>
    <cellStyle name="Normal 8 2 9 13 5" xfId="15427"/>
    <cellStyle name="Normal 8 2 9 13 6" xfId="18535"/>
    <cellStyle name="Normal 8 2 9 13 7" xfId="21643"/>
    <cellStyle name="Normal 8 2 9 13 8" xfId="24751"/>
    <cellStyle name="Normal 8 2 9 13 9" xfId="27858"/>
    <cellStyle name="Normal 8 2 9 14" xfId="2720"/>
    <cellStyle name="Normal 8 2 9 14 10" xfId="30556"/>
    <cellStyle name="Normal 8 2 9 14 11" xfId="33664"/>
    <cellStyle name="Normal 8 2 9 14 12" xfId="36772"/>
    <cellStyle name="Normal 8 2 9 14 13" xfId="39880"/>
    <cellStyle name="Normal 8 2 9 14 14" xfId="42988"/>
    <cellStyle name="Normal 8 2 9 14 15" xfId="46096"/>
    <cellStyle name="Normal 8 2 9 14 16" xfId="49204"/>
    <cellStyle name="Normal 8 2 9 14 17" xfId="52311"/>
    <cellStyle name="Normal 8 2 9 14 2" xfId="5693"/>
    <cellStyle name="Normal 8 2 9 14 3" xfId="8801"/>
    <cellStyle name="Normal 8 2 9 14 4" xfId="11909"/>
    <cellStyle name="Normal 8 2 9 14 5" xfId="15017"/>
    <cellStyle name="Normal 8 2 9 14 6" xfId="18125"/>
    <cellStyle name="Normal 8 2 9 14 7" xfId="21233"/>
    <cellStyle name="Normal 8 2 9 14 8" xfId="24341"/>
    <cellStyle name="Normal 8 2 9 14 9" xfId="27448"/>
    <cellStyle name="Normal 8 2 9 15" xfId="2721"/>
    <cellStyle name="Normal 8 2 9 15 10" xfId="30566"/>
    <cellStyle name="Normal 8 2 9 15 11" xfId="33674"/>
    <cellStyle name="Normal 8 2 9 15 12" xfId="36782"/>
    <cellStyle name="Normal 8 2 9 15 13" xfId="39890"/>
    <cellStyle name="Normal 8 2 9 15 14" xfId="42998"/>
    <cellStyle name="Normal 8 2 9 15 15" xfId="46106"/>
    <cellStyle name="Normal 8 2 9 15 16" xfId="49214"/>
    <cellStyle name="Normal 8 2 9 15 17" xfId="52321"/>
    <cellStyle name="Normal 8 2 9 15 2" xfId="5703"/>
    <cellStyle name="Normal 8 2 9 15 3" xfId="8811"/>
    <cellStyle name="Normal 8 2 9 15 4" xfId="11919"/>
    <cellStyle name="Normal 8 2 9 15 5" xfId="15027"/>
    <cellStyle name="Normal 8 2 9 15 6" xfId="18135"/>
    <cellStyle name="Normal 8 2 9 15 7" xfId="21243"/>
    <cellStyle name="Normal 8 2 9 15 8" xfId="24351"/>
    <cellStyle name="Normal 8 2 9 15 9" xfId="27458"/>
    <cellStyle name="Normal 8 2 9 16" xfId="3499"/>
    <cellStyle name="Normal 8 2 9 17" xfId="6547"/>
    <cellStyle name="Normal 8 2 9 18" xfId="9665"/>
    <cellStyle name="Normal 8 2 9 19" xfId="12772"/>
    <cellStyle name="Normal 8 2 9 2" xfId="2722"/>
    <cellStyle name="Normal 8 2 9 2 10" xfId="28553"/>
    <cellStyle name="Normal 8 2 9 2 11" xfId="31661"/>
    <cellStyle name="Normal 8 2 9 2 12" xfId="34769"/>
    <cellStyle name="Normal 8 2 9 2 13" xfId="37877"/>
    <cellStyle name="Normal 8 2 9 2 14" xfId="40985"/>
    <cellStyle name="Normal 8 2 9 2 15" xfId="44093"/>
    <cellStyle name="Normal 8 2 9 2 16" xfId="47201"/>
    <cellStyle name="Normal 8 2 9 2 17" xfId="50308"/>
    <cellStyle name="Normal 8 2 9 2 2" xfId="3690"/>
    <cellStyle name="Normal 8 2 9 2 3" xfId="6798"/>
    <cellStyle name="Normal 8 2 9 2 4" xfId="9906"/>
    <cellStyle name="Normal 8 2 9 2 5" xfId="13014"/>
    <cellStyle name="Normal 8 2 9 2 6" xfId="16122"/>
    <cellStyle name="Normal 8 2 9 2 7" xfId="19230"/>
    <cellStyle name="Normal 8 2 9 2 8" xfId="22338"/>
    <cellStyle name="Normal 8 2 9 2 9" xfId="25445"/>
    <cellStyle name="Normal 8 2 9 20" xfId="15881"/>
    <cellStyle name="Normal 8 2 9 21" xfId="18989"/>
    <cellStyle name="Normal 8 2 9 22" xfId="22096"/>
    <cellStyle name="Normal 8 2 9 23" xfId="25205"/>
    <cellStyle name="Normal 8 2 9 24" xfId="28312"/>
    <cellStyle name="Normal 8 2 9 25" xfId="31420"/>
    <cellStyle name="Normal 8 2 9 26" xfId="34528"/>
    <cellStyle name="Normal 8 2 9 27" xfId="37636"/>
    <cellStyle name="Normal 8 2 9 28" xfId="40744"/>
    <cellStyle name="Normal 8 2 9 29" xfId="43852"/>
    <cellStyle name="Normal 8 2 9 3" xfId="2723"/>
    <cellStyle name="Normal 8 2 9 3 10" xfId="28742"/>
    <cellStyle name="Normal 8 2 9 3 11" xfId="31850"/>
    <cellStyle name="Normal 8 2 9 3 12" xfId="34958"/>
    <cellStyle name="Normal 8 2 9 3 13" xfId="38066"/>
    <cellStyle name="Normal 8 2 9 3 14" xfId="41174"/>
    <cellStyle name="Normal 8 2 9 3 15" xfId="44282"/>
    <cellStyle name="Normal 8 2 9 3 16" xfId="47390"/>
    <cellStyle name="Normal 8 2 9 3 17" xfId="50497"/>
    <cellStyle name="Normal 8 2 9 3 2" xfId="3879"/>
    <cellStyle name="Normal 8 2 9 3 3" xfId="6987"/>
    <cellStyle name="Normal 8 2 9 3 4" xfId="10095"/>
    <cellStyle name="Normal 8 2 9 3 5" xfId="13203"/>
    <cellStyle name="Normal 8 2 9 3 6" xfId="16311"/>
    <cellStyle name="Normal 8 2 9 3 7" xfId="19419"/>
    <cellStyle name="Normal 8 2 9 3 8" xfId="22527"/>
    <cellStyle name="Normal 8 2 9 3 9" xfId="25634"/>
    <cellStyle name="Normal 8 2 9 30" xfId="46960"/>
    <cellStyle name="Normal 8 2 9 31" xfId="50068"/>
    <cellStyle name="Normal 8 2 9 4" xfId="2724"/>
    <cellStyle name="Normal 8 2 9 4 10" xfId="28931"/>
    <cellStyle name="Normal 8 2 9 4 11" xfId="32039"/>
    <cellStyle name="Normal 8 2 9 4 12" xfId="35147"/>
    <cellStyle name="Normal 8 2 9 4 13" xfId="38255"/>
    <cellStyle name="Normal 8 2 9 4 14" xfId="41363"/>
    <cellStyle name="Normal 8 2 9 4 15" xfId="44471"/>
    <cellStyle name="Normal 8 2 9 4 16" xfId="47579"/>
    <cellStyle name="Normal 8 2 9 4 17" xfId="50686"/>
    <cellStyle name="Normal 8 2 9 4 2" xfId="4068"/>
    <cellStyle name="Normal 8 2 9 4 3" xfId="7176"/>
    <cellStyle name="Normal 8 2 9 4 4" xfId="10284"/>
    <cellStyle name="Normal 8 2 9 4 5" xfId="13392"/>
    <cellStyle name="Normal 8 2 9 4 6" xfId="16500"/>
    <cellStyle name="Normal 8 2 9 4 7" xfId="19608"/>
    <cellStyle name="Normal 8 2 9 4 8" xfId="22716"/>
    <cellStyle name="Normal 8 2 9 4 9" xfId="25823"/>
    <cellStyle name="Normal 8 2 9 5" xfId="2725"/>
    <cellStyle name="Normal 8 2 9 5 10" xfId="29118"/>
    <cellStyle name="Normal 8 2 9 5 11" xfId="32226"/>
    <cellStyle name="Normal 8 2 9 5 12" xfId="35334"/>
    <cellStyle name="Normal 8 2 9 5 13" xfId="38442"/>
    <cellStyle name="Normal 8 2 9 5 14" xfId="41550"/>
    <cellStyle name="Normal 8 2 9 5 15" xfId="44658"/>
    <cellStyle name="Normal 8 2 9 5 16" xfId="47766"/>
    <cellStyle name="Normal 8 2 9 5 17" xfId="50873"/>
    <cellStyle name="Normal 8 2 9 5 2" xfId="4255"/>
    <cellStyle name="Normal 8 2 9 5 3" xfId="7363"/>
    <cellStyle name="Normal 8 2 9 5 4" xfId="10471"/>
    <cellStyle name="Normal 8 2 9 5 5" xfId="13579"/>
    <cellStyle name="Normal 8 2 9 5 6" xfId="16687"/>
    <cellStyle name="Normal 8 2 9 5 7" xfId="19795"/>
    <cellStyle name="Normal 8 2 9 5 8" xfId="22903"/>
    <cellStyle name="Normal 8 2 9 5 9" xfId="26010"/>
    <cellStyle name="Normal 8 2 9 6" xfId="2726"/>
    <cellStyle name="Normal 8 2 9 6 10" xfId="29310"/>
    <cellStyle name="Normal 8 2 9 6 11" xfId="32418"/>
    <cellStyle name="Normal 8 2 9 6 12" xfId="35526"/>
    <cellStyle name="Normal 8 2 9 6 13" xfId="38634"/>
    <cellStyle name="Normal 8 2 9 6 14" xfId="41742"/>
    <cellStyle name="Normal 8 2 9 6 15" xfId="44850"/>
    <cellStyle name="Normal 8 2 9 6 16" xfId="47958"/>
    <cellStyle name="Normal 8 2 9 6 17" xfId="51065"/>
    <cellStyle name="Normal 8 2 9 6 2" xfId="4447"/>
    <cellStyle name="Normal 8 2 9 6 3" xfId="7555"/>
    <cellStyle name="Normal 8 2 9 6 4" xfId="10663"/>
    <cellStyle name="Normal 8 2 9 6 5" xfId="13771"/>
    <cellStyle name="Normal 8 2 9 6 6" xfId="16879"/>
    <cellStyle name="Normal 8 2 9 6 7" xfId="19987"/>
    <cellStyle name="Normal 8 2 9 6 8" xfId="23095"/>
    <cellStyle name="Normal 8 2 9 6 9" xfId="26202"/>
    <cellStyle name="Normal 8 2 9 7" xfId="2727"/>
    <cellStyle name="Normal 8 2 9 7 10" xfId="29499"/>
    <cellStyle name="Normal 8 2 9 7 11" xfId="32607"/>
    <cellStyle name="Normal 8 2 9 7 12" xfId="35715"/>
    <cellStyle name="Normal 8 2 9 7 13" xfId="38823"/>
    <cellStyle name="Normal 8 2 9 7 14" xfId="41931"/>
    <cellStyle name="Normal 8 2 9 7 15" xfId="45039"/>
    <cellStyle name="Normal 8 2 9 7 16" xfId="48147"/>
    <cellStyle name="Normal 8 2 9 7 17" xfId="51254"/>
    <cellStyle name="Normal 8 2 9 7 2" xfId="4636"/>
    <cellStyle name="Normal 8 2 9 7 3" xfId="7744"/>
    <cellStyle name="Normal 8 2 9 7 4" xfId="10852"/>
    <cellStyle name="Normal 8 2 9 7 5" xfId="13960"/>
    <cellStyle name="Normal 8 2 9 7 6" xfId="17068"/>
    <cellStyle name="Normal 8 2 9 7 7" xfId="20176"/>
    <cellStyle name="Normal 8 2 9 7 8" xfId="23284"/>
    <cellStyle name="Normal 8 2 9 7 9" xfId="26391"/>
    <cellStyle name="Normal 8 2 9 8" xfId="2728"/>
    <cellStyle name="Normal 8 2 9 8 10" xfId="29688"/>
    <cellStyle name="Normal 8 2 9 8 11" xfId="32796"/>
    <cellStyle name="Normal 8 2 9 8 12" xfId="35904"/>
    <cellStyle name="Normal 8 2 9 8 13" xfId="39012"/>
    <cellStyle name="Normal 8 2 9 8 14" xfId="42120"/>
    <cellStyle name="Normal 8 2 9 8 15" xfId="45228"/>
    <cellStyle name="Normal 8 2 9 8 16" xfId="48336"/>
    <cellStyle name="Normal 8 2 9 8 17" xfId="51443"/>
    <cellStyle name="Normal 8 2 9 8 2" xfId="4825"/>
    <cellStyle name="Normal 8 2 9 8 3" xfId="7933"/>
    <cellStyle name="Normal 8 2 9 8 4" xfId="11041"/>
    <cellStyle name="Normal 8 2 9 8 5" xfId="14149"/>
    <cellStyle name="Normal 8 2 9 8 6" xfId="17257"/>
    <cellStyle name="Normal 8 2 9 8 7" xfId="20365"/>
    <cellStyle name="Normal 8 2 9 8 8" xfId="23473"/>
    <cellStyle name="Normal 8 2 9 8 9" xfId="26580"/>
    <cellStyle name="Normal 8 2 9 9" xfId="2729"/>
    <cellStyle name="Normal 8 2 9 9 10" xfId="29877"/>
    <cellStyle name="Normal 8 2 9 9 11" xfId="32985"/>
    <cellStyle name="Normal 8 2 9 9 12" xfId="36093"/>
    <cellStyle name="Normal 8 2 9 9 13" xfId="39201"/>
    <cellStyle name="Normal 8 2 9 9 14" xfId="42309"/>
    <cellStyle name="Normal 8 2 9 9 15" xfId="45417"/>
    <cellStyle name="Normal 8 2 9 9 16" xfId="48525"/>
    <cellStyle name="Normal 8 2 9 9 17" xfId="51632"/>
    <cellStyle name="Normal 8 2 9 9 2" xfId="5014"/>
    <cellStyle name="Normal 8 2 9 9 3" xfId="8122"/>
    <cellStyle name="Normal 8 2 9 9 4" xfId="11230"/>
    <cellStyle name="Normal 8 2 9 9 5" xfId="14338"/>
    <cellStyle name="Normal 8 2 9 9 6" xfId="17446"/>
    <cellStyle name="Normal 8 2 9 9 7" xfId="20554"/>
    <cellStyle name="Normal 8 2 9 9 8" xfId="23662"/>
    <cellStyle name="Normal 8 2 9 9 9" xfId="26769"/>
    <cellStyle name="Normal 8 20" xfId="2730"/>
    <cellStyle name="Normal 8 20 10" xfId="28640"/>
    <cellStyle name="Normal 8 20 11" xfId="31748"/>
    <cellStyle name="Normal 8 20 12" xfId="34856"/>
    <cellStyle name="Normal 8 20 13" xfId="37964"/>
    <cellStyle name="Normal 8 20 14" xfId="41072"/>
    <cellStyle name="Normal 8 20 15" xfId="44180"/>
    <cellStyle name="Normal 8 20 16" xfId="47288"/>
    <cellStyle name="Normal 8 20 17" xfId="50395"/>
    <cellStyle name="Normal 8 20 2" xfId="3777"/>
    <cellStyle name="Normal 8 20 3" xfId="6885"/>
    <cellStyle name="Normal 8 20 4" xfId="9993"/>
    <cellStyle name="Normal 8 20 5" xfId="13101"/>
    <cellStyle name="Normal 8 20 6" xfId="16209"/>
    <cellStyle name="Normal 8 20 7" xfId="19317"/>
    <cellStyle name="Normal 8 20 8" xfId="22425"/>
    <cellStyle name="Normal 8 20 9" xfId="25532"/>
    <cellStyle name="Normal 8 21" xfId="2731"/>
    <cellStyle name="Normal 8 21 10" xfId="28829"/>
    <cellStyle name="Normal 8 21 11" xfId="31937"/>
    <cellStyle name="Normal 8 21 12" xfId="35045"/>
    <cellStyle name="Normal 8 21 13" xfId="38153"/>
    <cellStyle name="Normal 8 21 14" xfId="41261"/>
    <cellStyle name="Normal 8 21 15" xfId="44369"/>
    <cellStyle name="Normal 8 21 16" xfId="47477"/>
    <cellStyle name="Normal 8 21 17" xfId="50584"/>
    <cellStyle name="Normal 8 21 2" xfId="3966"/>
    <cellStyle name="Normal 8 21 3" xfId="7074"/>
    <cellStyle name="Normal 8 21 4" xfId="10182"/>
    <cellStyle name="Normal 8 21 5" xfId="13290"/>
    <cellStyle name="Normal 8 21 6" xfId="16398"/>
    <cellStyle name="Normal 8 21 7" xfId="19506"/>
    <cellStyle name="Normal 8 21 8" xfId="22614"/>
    <cellStyle name="Normal 8 21 9" xfId="25721"/>
    <cellStyle name="Normal 8 22" xfId="2732"/>
    <cellStyle name="Normal 8 22 10" xfId="29206"/>
    <cellStyle name="Normal 8 22 11" xfId="32314"/>
    <cellStyle name="Normal 8 22 12" xfId="35422"/>
    <cellStyle name="Normal 8 22 13" xfId="38530"/>
    <cellStyle name="Normal 8 22 14" xfId="41638"/>
    <cellStyle name="Normal 8 22 15" xfId="44746"/>
    <cellStyle name="Normal 8 22 16" xfId="47854"/>
    <cellStyle name="Normal 8 22 17" xfId="50961"/>
    <cellStyle name="Normal 8 22 2" xfId="4343"/>
    <cellStyle name="Normal 8 22 3" xfId="7451"/>
    <cellStyle name="Normal 8 22 4" xfId="10559"/>
    <cellStyle name="Normal 8 22 5" xfId="13667"/>
    <cellStyle name="Normal 8 22 6" xfId="16775"/>
    <cellStyle name="Normal 8 22 7" xfId="19883"/>
    <cellStyle name="Normal 8 22 8" xfId="22991"/>
    <cellStyle name="Normal 8 22 9" xfId="26098"/>
    <cellStyle name="Normal 8 23" xfId="2733"/>
    <cellStyle name="Normal 8 23 10" xfId="29207"/>
    <cellStyle name="Normal 8 23 11" xfId="32315"/>
    <cellStyle name="Normal 8 23 12" xfId="35423"/>
    <cellStyle name="Normal 8 23 13" xfId="38531"/>
    <cellStyle name="Normal 8 23 14" xfId="41639"/>
    <cellStyle name="Normal 8 23 15" xfId="44747"/>
    <cellStyle name="Normal 8 23 16" xfId="47855"/>
    <cellStyle name="Normal 8 23 17" xfId="50962"/>
    <cellStyle name="Normal 8 23 2" xfId="4344"/>
    <cellStyle name="Normal 8 23 3" xfId="7452"/>
    <cellStyle name="Normal 8 23 4" xfId="10560"/>
    <cellStyle name="Normal 8 23 5" xfId="13668"/>
    <cellStyle name="Normal 8 23 6" xfId="16776"/>
    <cellStyle name="Normal 8 23 7" xfId="19884"/>
    <cellStyle name="Normal 8 23 8" xfId="22992"/>
    <cellStyle name="Normal 8 23 9" xfId="26099"/>
    <cellStyle name="Normal 8 24" xfId="2734"/>
    <cellStyle name="Normal 8 24 10" xfId="29397"/>
    <cellStyle name="Normal 8 24 11" xfId="32505"/>
    <cellStyle name="Normal 8 24 12" xfId="35613"/>
    <cellStyle name="Normal 8 24 13" xfId="38721"/>
    <cellStyle name="Normal 8 24 14" xfId="41829"/>
    <cellStyle name="Normal 8 24 15" xfId="44937"/>
    <cellStyle name="Normal 8 24 16" xfId="48045"/>
    <cellStyle name="Normal 8 24 17" xfId="51152"/>
    <cellStyle name="Normal 8 24 2" xfId="4534"/>
    <cellStyle name="Normal 8 24 3" xfId="7642"/>
    <cellStyle name="Normal 8 24 4" xfId="10750"/>
    <cellStyle name="Normal 8 24 5" xfId="13858"/>
    <cellStyle name="Normal 8 24 6" xfId="16966"/>
    <cellStyle name="Normal 8 24 7" xfId="20074"/>
    <cellStyle name="Normal 8 24 8" xfId="23182"/>
    <cellStyle name="Normal 8 24 9" xfId="26289"/>
    <cellStyle name="Normal 8 25" xfId="2735"/>
    <cellStyle name="Normal 8 25 10" xfId="29586"/>
    <cellStyle name="Normal 8 25 11" xfId="32694"/>
    <cellStyle name="Normal 8 25 12" xfId="35802"/>
    <cellStyle name="Normal 8 25 13" xfId="38910"/>
    <cellStyle name="Normal 8 25 14" xfId="42018"/>
    <cellStyle name="Normal 8 25 15" xfId="45126"/>
    <cellStyle name="Normal 8 25 16" xfId="48234"/>
    <cellStyle name="Normal 8 25 17" xfId="51341"/>
    <cellStyle name="Normal 8 25 2" xfId="4723"/>
    <cellStyle name="Normal 8 25 3" xfId="7831"/>
    <cellStyle name="Normal 8 25 4" xfId="10939"/>
    <cellStyle name="Normal 8 25 5" xfId="14047"/>
    <cellStyle name="Normal 8 25 6" xfId="17155"/>
    <cellStyle name="Normal 8 25 7" xfId="20263"/>
    <cellStyle name="Normal 8 25 8" xfId="23371"/>
    <cellStyle name="Normal 8 25 9" xfId="26478"/>
    <cellStyle name="Normal 8 26" xfId="2736"/>
    <cellStyle name="Normal 8 26 10" xfId="29775"/>
    <cellStyle name="Normal 8 26 11" xfId="32883"/>
    <cellStyle name="Normal 8 26 12" xfId="35991"/>
    <cellStyle name="Normal 8 26 13" xfId="39099"/>
    <cellStyle name="Normal 8 26 14" xfId="42207"/>
    <cellStyle name="Normal 8 26 15" xfId="45315"/>
    <cellStyle name="Normal 8 26 16" xfId="48423"/>
    <cellStyle name="Normal 8 26 17" xfId="51530"/>
    <cellStyle name="Normal 8 26 2" xfId="4912"/>
    <cellStyle name="Normal 8 26 3" xfId="8020"/>
    <cellStyle name="Normal 8 26 4" xfId="11128"/>
    <cellStyle name="Normal 8 26 5" xfId="14236"/>
    <cellStyle name="Normal 8 26 6" xfId="17344"/>
    <cellStyle name="Normal 8 26 7" xfId="20452"/>
    <cellStyle name="Normal 8 26 8" xfId="23560"/>
    <cellStyle name="Normal 8 26 9" xfId="26667"/>
    <cellStyle name="Normal 8 27" xfId="2737"/>
    <cellStyle name="Normal 8 27 10" xfId="30152"/>
    <cellStyle name="Normal 8 27 11" xfId="33260"/>
    <cellStyle name="Normal 8 27 12" xfId="36368"/>
    <cellStyle name="Normal 8 27 13" xfId="39476"/>
    <cellStyle name="Normal 8 27 14" xfId="42584"/>
    <cellStyle name="Normal 8 27 15" xfId="45692"/>
    <cellStyle name="Normal 8 27 16" xfId="48800"/>
    <cellStyle name="Normal 8 27 17" xfId="51907"/>
    <cellStyle name="Normal 8 27 2" xfId="5289"/>
    <cellStyle name="Normal 8 27 3" xfId="8397"/>
    <cellStyle name="Normal 8 27 4" xfId="11505"/>
    <cellStyle name="Normal 8 27 5" xfId="14613"/>
    <cellStyle name="Normal 8 27 6" xfId="17721"/>
    <cellStyle name="Normal 8 27 7" xfId="20829"/>
    <cellStyle name="Normal 8 27 8" xfId="23937"/>
    <cellStyle name="Normal 8 27 9" xfId="27044"/>
    <cellStyle name="Normal 8 28" xfId="2738"/>
    <cellStyle name="Normal 8 28 10" xfId="30743"/>
    <cellStyle name="Normal 8 28 11" xfId="33851"/>
    <cellStyle name="Normal 8 28 12" xfId="36959"/>
    <cellStyle name="Normal 8 28 13" xfId="40067"/>
    <cellStyle name="Normal 8 28 14" xfId="43175"/>
    <cellStyle name="Normal 8 28 15" xfId="46283"/>
    <cellStyle name="Normal 8 28 16" xfId="49391"/>
    <cellStyle name="Normal 8 28 17" xfId="52498"/>
    <cellStyle name="Normal 8 28 2" xfId="5880"/>
    <cellStyle name="Normal 8 28 3" xfId="8988"/>
    <cellStyle name="Normal 8 28 4" xfId="12096"/>
    <cellStyle name="Normal 8 28 5" xfId="15204"/>
    <cellStyle name="Normal 8 28 6" xfId="18312"/>
    <cellStyle name="Normal 8 28 7" xfId="21420"/>
    <cellStyle name="Normal 8 28 8" xfId="24528"/>
    <cellStyle name="Normal 8 28 9" xfId="27635"/>
    <cellStyle name="Normal 8 29" xfId="2739"/>
    <cellStyle name="Normal 8 29 10" xfId="30513"/>
    <cellStyle name="Normal 8 29 11" xfId="33621"/>
    <cellStyle name="Normal 8 29 12" xfId="36729"/>
    <cellStyle name="Normal 8 29 13" xfId="39837"/>
    <cellStyle name="Normal 8 29 14" xfId="42945"/>
    <cellStyle name="Normal 8 29 15" xfId="46053"/>
    <cellStyle name="Normal 8 29 16" xfId="49161"/>
    <cellStyle name="Normal 8 29 17" xfId="52268"/>
    <cellStyle name="Normal 8 29 2" xfId="5650"/>
    <cellStyle name="Normal 8 29 3" xfId="8758"/>
    <cellStyle name="Normal 8 29 4" xfId="11866"/>
    <cellStyle name="Normal 8 29 5" xfId="14974"/>
    <cellStyle name="Normal 8 29 6" xfId="18082"/>
    <cellStyle name="Normal 8 29 7" xfId="21190"/>
    <cellStyle name="Normal 8 29 8" xfId="24298"/>
    <cellStyle name="Normal 8 29 9" xfId="27405"/>
    <cellStyle name="Normal 8 3" xfId="2740"/>
    <cellStyle name="Normal 8 3 10" xfId="2741"/>
    <cellStyle name="Normal 8 3 10 10" xfId="29975"/>
    <cellStyle name="Normal 8 3 10 11" xfId="33083"/>
    <cellStyle name="Normal 8 3 10 12" xfId="36191"/>
    <cellStyle name="Normal 8 3 10 13" xfId="39299"/>
    <cellStyle name="Normal 8 3 10 14" xfId="42407"/>
    <cellStyle name="Normal 8 3 10 15" xfId="45515"/>
    <cellStyle name="Normal 8 3 10 16" xfId="48623"/>
    <cellStyle name="Normal 8 3 10 17" xfId="51730"/>
    <cellStyle name="Normal 8 3 10 2" xfId="5112"/>
    <cellStyle name="Normal 8 3 10 3" xfId="8220"/>
    <cellStyle name="Normal 8 3 10 4" xfId="11328"/>
    <cellStyle name="Normal 8 3 10 5" xfId="14436"/>
    <cellStyle name="Normal 8 3 10 6" xfId="17544"/>
    <cellStyle name="Normal 8 3 10 7" xfId="20652"/>
    <cellStyle name="Normal 8 3 10 8" xfId="23760"/>
    <cellStyle name="Normal 8 3 10 9" xfId="26867"/>
    <cellStyle name="Normal 8 3 11" xfId="2742"/>
    <cellStyle name="Normal 8 3 11 10" xfId="30165"/>
    <cellStyle name="Normal 8 3 11 11" xfId="33273"/>
    <cellStyle name="Normal 8 3 11 12" xfId="36381"/>
    <cellStyle name="Normal 8 3 11 13" xfId="39489"/>
    <cellStyle name="Normal 8 3 11 14" xfId="42597"/>
    <cellStyle name="Normal 8 3 11 15" xfId="45705"/>
    <cellStyle name="Normal 8 3 11 16" xfId="48813"/>
    <cellStyle name="Normal 8 3 11 17" xfId="51920"/>
    <cellStyle name="Normal 8 3 11 2" xfId="5302"/>
    <cellStyle name="Normal 8 3 11 3" xfId="8410"/>
    <cellStyle name="Normal 8 3 11 4" xfId="11518"/>
    <cellStyle name="Normal 8 3 11 5" xfId="14626"/>
    <cellStyle name="Normal 8 3 11 6" xfId="17734"/>
    <cellStyle name="Normal 8 3 11 7" xfId="20842"/>
    <cellStyle name="Normal 8 3 11 8" xfId="23950"/>
    <cellStyle name="Normal 8 3 11 9" xfId="27057"/>
    <cellStyle name="Normal 8 3 12" xfId="2743"/>
    <cellStyle name="Normal 8 3 12 10" xfId="30938"/>
    <cellStyle name="Normal 8 3 12 11" xfId="34046"/>
    <cellStyle name="Normal 8 3 12 12" xfId="37154"/>
    <cellStyle name="Normal 8 3 12 13" xfId="40262"/>
    <cellStyle name="Normal 8 3 12 14" xfId="43370"/>
    <cellStyle name="Normal 8 3 12 15" xfId="46478"/>
    <cellStyle name="Normal 8 3 12 16" xfId="49586"/>
    <cellStyle name="Normal 8 3 12 17" xfId="52693"/>
    <cellStyle name="Normal 8 3 12 2" xfId="6075"/>
    <cellStyle name="Normal 8 3 12 3" xfId="9183"/>
    <cellStyle name="Normal 8 3 12 4" xfId="12291"/>
    <cellStyle name="Normal 8 3 12 5" xfId="15399"/>
    <cellStyle name="Normal 8 3 12 6" xfId="18507"/>
    <cellStyle name="Normal 8 3 12 7" xfId="21615"/>
    <cellStyle name="Normal 8 3 12 8" xfId="24723"/>
    <cellStyle name="Normal 8 3 12 9" xfId="27830"/>
    <cellStyle name="Normal 8 3 13" xfId="2744"/>
    <cellStyle name="Normal 8 3 13 10" xfId="31020"/>
    <cellStyle name="Normal 8 3 13 11" xfId="34128"/>
    <cellStyle name="Normal 8 3 13 12" xfId="37236"/>
    <cellStyle name="Normal 8 3 13 13" xfId="40344"/>
    <cellStyle name="Normal 8 3 13 14" xfId="43452"/>
    <cellStyle name="Normal 8 3 13 15" xfId="46560"/>
    <cellStyle name="Normal 8 3 13 16" xfId="49668"/>
    <cellStyle name="Normal 8 3 13 17" xfId="52775"/>
    <cellStyle name="Normal 8 3 13 2" xfId="6157"/>
    <cellStyle name="Normal 8 3 13 3" xfId="9265"/>
    <cellStyle name="Normal 8 3 13 4" xfId="12373"/>
    <cellStyle name="Normal 8 3 13 5" xfId="15481"/>
    <cellStyle name="Normal 8 3 13 6" xfId="18589"/>
    <cellStyle name="Normal 8 3 13 7" xfId="21697"/>
    <cellStyle name="Normal 8 3 13 8" xfId="24805"/>
    <cellStyle name="Normal 8 3 13 9" xfId="27912"/>
    <cellStyle name="Normal 8 3 14" xfId="2745"/>
    <cellStyle name="Normal 8 3 14 10" xfId="31076"/>
    <cellStyle name="Normal 8 3 14 11" xfId="34184"/>
    <cellStyle name="Normal 8 3 14 12" xfId="37292"/>
    <cellStyle name="Normal 8 3 14 13" xfId="40400"/>
    <cellStyle name="Normal 8 3 14 14" xfId="43508"/>
    <cellStyle name="Normal 8 3 14 15" xfId="46616"/>
    <cellStyle name="Normal 8 3 14 16" xfId="49724"/>
    <cellStyle name="Normal 8 3 14 17" xfId="52831"/>
    <cellStyle name="Normal 8 3 14 2" xfId="6213"/>
    <cellStyle name="Normal 8 3 14 3" xfId="9321"/>
    <cellStyle name="Normal 8 3 14 4" xfId="12429"/>
    <cellStyle name="Normal 8 3 14 5" xfId="15537"/>
    <cellStyle name="Normal 8 3 14 6" xfId="18645"/>
    <cellStyle name="Normal 8 3 14 7" xfId="21753"/>
    <cellStyle name="Normal 8 3 14 8" xfId="24861"/>
    <cellStyle name="Normal 8 3 14 9" xfId="27968"/>
    <cellStyle name="Normal 8 3 15" xfId="2746"/>
    <cellStyle name="Normal 8 3 15 10" xfId="31110"/>
    <cellStyle name="Normal 8 3 15 11" xfId="34218"/>
    <cellStyle name="Normal 8 3 15 12" xfId="37326"/>
    <cellStyle name="Normal 8 3 15 13" xfId="40434"/>
    <cellStyle name="Normal 8 3 15 14" xfId="43542"/>
    <cellStyle name="Normal 8 3 15 15" xfId="46650"/>
    <cellStyle name="Normal 8 3 15 16" xfId="49758"/>
    <cellStyle name="Normal 8 3 15 17" xfId="52865"/>
    <cellStyle name="Normal 8 3 15 2" xfId="6247"/>
    <cellStyle name="Normal 8 3 15 3" xfId="9355"/>
    <cellStyle name="Normal 8 3 15 4" xfId="12463"/>
    <cellStyle name="Normal 8 3 15 5" xfId="15571"/>
    <cellStyle name="Normal 8 3 15 6" xfId="18679"/>
    <cellStyle name="Normal 8 3 15 7" xfId="21787"/>
    <cellStyle name="Normal 8 3 15 8" xfId="24895"/>
    <cellStyle name="Normal 8 3 15 9" xfId="28002"/>
    <cellStyle name="Normal 8 3 16" xfId="3375"/>
    <cellStyle name="Normal 8 3 16 10" xfId="31589"/>
    <cellStyle name="Normal 8 3 16 11" xfId="34697"/>
    <cellStyle name="Normal 8 3 16 12" xfId="37805"/>
    <cellStyle name="Normal 8 3 16 13" xfId="40913"/>
    <cellStyle name="Normal 8 3 16 14" xfId="44021"/>
    <cellStyle name="Normal 8 3 16 15" xfId="47129"/>
    <cellStyle name="Normal 8 3 16 16" xfId="50237"/>
    <cellStyle name="Normal 8 3 16 17" xfId="53111"/>
    <cellStyle name="Normal 8 3 16 2" xfId="6726"/>
    <cellStyle name="Normal 8 3 16 3" xfId="9834"/>
    <cellStyle name="Normal 8 3 16 4" xfId="12942"/>
    <cellStyle name="Normal 8 3 16 5" xfId="16050"/>
    <cellStyle name="Normal 8 3 16 6" xfId="19158"/>
    <cellStyle name="Normal 8 3 16 7" xfId="22266"/>
    <cellStyle name="Normal 8 3 16 8" xfId="25374"/>
    <cellStyle name="Normal 8 3 16 9" xfId="28481"/>
    <cellStyle name="Normal 8 3 17" xfId="3409"/>
    <cellStyle name="Normal 8 3 18" xfId="6696"/>
    <cellStyle name="Normal 8 3 19" xfId="9822"/>
    <cellStyle name="Normal 8 3 2" xfId="2747"/>
    <cellStyle name="Normal 8 3 2 10" xfId="28053"/>
    <cellStyle name="Normal 8 3 2 11" xfId="31161"/>
    <cellStyle name="Normal 8 3 2 12" xfId="34269"/>
    <cellStyle name="Normal 8 3 2 13" xfId="37377"/>
    <cellStyle name="Normal 8 3 2 14" xfId="40485"/>
    <cellStyle name="Normal 8 3 2 15" xfId="43593"/>
    <cellStyle name="Normal 8 3 2 16" xfId="46701"/>
    <cellStyle name="Normal 8 3 2 17" xfId="49809"/>
    <cellStyle name="Normal 8 3 2 2" xfId="3601"/>
    <cellStyle name="Normal 8 3 2 3" xfId="6289"/>
    <cellStyle name="Normal 8 3 2 4" xfId="9406"/>
    <cellStyle name="Normal 8 3 2 5" xfId="12513"/>
    <cellStyle name="Normal 8 3 2 6" xfId="15622"/>
    <cellStyle name="Normal 8 3 2 7" xfId="18730"/>
    <cellStyle name="Normal 8 3 2 8" xfId="21837"/>
    <cellStyle name="Normal 8 3 2 9" xfId="24946"/>
    <cellStyle name="Normal 8 3 20" xfId="12929"/>
    <cellStyle name="Normal 8 3 21" xfId="16038"/>
    <cellStyle name="Normal 8 3 22" xfId="19146"/>
    <cellStyle name="Normal 8 3 23" xfId="22253"/>
    <cellStyle name="Normal 8 3 24" xfId="25362"/>
    <cellStyle name="Normal 8 3 25" xfId="28469"/>
    <cellStyle name="Normal 8 3 26" xfId="31577"/>
    <cellStyle name="Normal 8 3 27" xfId="34685"/>
    <cellStyle name="Normal 8 3 28" xfId="37793"/>
    <cellStyle name="Normal 8 3 29" xfId="40901"/>
    <cellStyle name="Normal 8 3 3" xfId="2748"/>
    <cellStyle name="Normal 8 3 3 10" xfId="28653"/>
    <cellStyle name="Normal 8 3 3 11" xfId="31761"/>
    <cellStyle name="Normal 8 3 3 12" xfId="34869"/>
    <cellStyle name="Normal 8 3 3 13" xfId="37977"/>
    <cellStyle name="Normal 8 3 3 14" xfId="41085"/>
    <cellStyle name="Normal 8 3 3 15" xfId="44193"/>
    <cellStyle name="Normal 8 3 3 16" xfId="47301"/>
    <cellStyle name="Normal 8 3 3 17" xfId="50408"/>
    <cellStyle name="Normal 8 3 3 2" xfId="3790"/>
    <cellStyle name="Normal 8 3 3 3" xfId="6898"/>
    <cellStyle name="Normal 8 3 3 4" xfId="10006"/>
    <cellStyle name="Normal 8 3 3 5" xfId="13114"/>
    <cellStyle name="Normal 8 3 3 6" xfId="16222"/>
    <cellStyle name="Normal 8 3 3 7" xfId="19330"/>
    <cellStyle name="Normal 8 3 3 8" xfId="22438"/>
    <cellStyle name="Normal 8 3 3 9" xfId="25545"/>
    <cellStyle name="Normal 8 3 30" xfId="44009"/>
    <cellStyle name="Normal 8 3 31" xfId="47117"/>
    <cellStyle name="Normal 8 3 32" xfId="50225"/>
    <cellStyle name="Normal 8 3 4" xfId="2749"/>
    <cellStyle name="Normal 8 3 4 10" xfId="28842"/>
    <cellStyle name="Normal 8 3 4 11" xfId="31950"/>
    <cellStyle name="Normal 8 3 4 12" xfId="35058"/>
    <cellStyle name="Normal 8 3 4 13" xfId="38166"/>
    <cellStyle name="Normal 8 3 4 14" xfId="41274"/>
    <cellStyle name="Normal 8 3 4 15" xfId="44382"/>
    <cellStyle name="Normal 8 3 4 16" xfId="47490"/>
    <cellStyle name="Normal 8 3 4 17" xfId="50597"/>
    <cellStyle name="Normal 8 3 4 2" xfId="3979"/>
    <cellStyle name="Normal 8 3 4 3" xfId="7087"/>
    <cellStyle name="Normal 8 3 4 4" xfId="10195"/>
    <cellStyle name="Normal 8 3 4 5" xfId="13303"/>
    <cellStyle name="Normal 8 3 4 6" xfId="16411"/>
    <cellStyle name="Normal 8 3 4 7" xfId="19519"/>
    <cellStyle name="Normal 8 3 4 8" xfId="22627"/>
    <cellStyle name="Normal 8 3 4 9" xfId="25734"/>
    <cellStyle name="Normal 8 3 5" xfId="2750"/>
    <cellStyle name="Normal 8 3 5 10" xfId="29029"/>
    <cellStyle name="Normal 8 3 5 11" xfId="32137"/>
    <cellStyle name="Normal 8 3 5 12" xfId="35245"/>
    <cellStyle name="Normal 8 3 5 13" xfId="38353"/>
    <cellStyle name="Normal 8 3 5 14" xfId="41461"/>
    <cellStyle name="Normal 8 3 5 15" xfId="44569"/>
    <cellStyle name="Normal 8 3 5 16" xfId="47677"/>
    <cellStyle name="Normal 8 3 5 17" xfId="50784"/>
    <cellStyle name="Normal 8 3 5 2" xfId="4166"/>
    <cellStyle name="Normal 8 3 5 3" xfId="7274"/>
    <cellStyle name="Normal 8 3 5 4" xfId="10382"/>
    <cellStyle name="Normal 8 3 5 5" xfId="13490"/>
    <cellStyle name="Normal 8 3 5 6" xfId="16598"/>
    <cellStyle name="Normal 8 3 5 7" xfId="19706"/>
    <cellStyle name="Normal 8 3 5 8" xfId="22814"/>
    <cellStyle name="Normal 8 3 5 9" xfId="25921"/>
    <cellStyle name="Normal 8 3 6" xfId="2751"/>
    <cellStyle name="Normal 8 3 6 10" xfId="29221"/>
    <cellStyle name="Normal 8 3 6 11" xfId="32329"/>
    <cellStyle name="Normal 8 3 6 12" xfId="35437"/>
    <cellStyle name="Normal 8 3 6 13" xfId="38545"/>
    <cellStyle name="Normal 8 3 6 14" xfId="41653"/>
    <cellStyle name="Normal 8 3 6 15" xfId="44761"/>
    <cellStyle name="Normal 8 3 6 16" xfId="47869"/>
    <cellStyle name="Normal 8 3 6 17" xfId="50976"/>
    <cellStyle name="Normal 8 3 6 2" xfId="4358"/>
    <cellStyle name="Normal 8 3 6 3" xfId="7466"/>
    <cellStyle name="Normal 8 3 6 4" xfId="10574"/>
    <cellStyle name="Normal 8 3 6 5" xfId="13682"/>
    <cellStyle name="Normal 8 3 6 6" xfId="16790"/>
    <cellStyle name="Normal 8 3 6 7" xfId="19898"/>
    <cellStyle name="Normal 8 3 6 8" xfId="23006"/>
    <cellStyle name="Normal 8 3 6 9" xfId="26113"/>
    <cellStyle name="Normal 8 3 7" xfId="2752"/>
    <cellStyle name="Normal 8 3 7 10" xfId="29410"/>
    <cellStyle name="Normal 8 3 7 11" xfId="32518"/>
    <cellStyle name="Normal 8 3 7 12" xfId="35626"/>
    <cellStyle name="Normal 8 3 7 13" xfId="38734"/>
    <cellStyle name="Normal 8 3 7 14" xfId="41842"/>
    <cellStyle name="Normal 8 3 7 15" xfId="44950"/>
    <cellStyle name="Normal 8 3 7 16" xfId="48058"/>
    <cellStyle name="Normal 8 3 7 17" xfId="51165"/>
    <cellStyle name="Normal 8 3 7 2" xfId="4547"/>
    <cellStyle name="Normal 8 3 7 3" xfId="7655"/>
    <cellStyle name="Normal 8 3 7 4" xfId="10763"/>
    <cellStyle name="Normal 8 3 7 5" xfId="13871"/>
    <cellStyle name="Normal 8 3 7 6" xfId="16979"/>
    <cellStyle name="Normal 8 3 7 7" xfId="20087"/>
    <cellStyle name="Normal 8 3 7 8" xfId="23195"/>
    <cellStyle name="Normal 8 3 7 9" xfId="26302"/>
    <cellStyle name="Normal 8 3 8" xfId="2753"/>
    <cellStyle name="Normal 8 3 8 10" xfId="29599"/>
    <cellStyle name="Normal 8 3 8 11" xfId="32707"/>
    <cellStyle name="Normal 8 3 8 12" xfId="35815"/>
    <cellStyle name="Normal 8 3 8 13" xfId="38923"/>
    <cellStyle name="Normal 8 3 8 14" xfId="42031"/>
    <cellStyle name="Normal 8 3 8 15" xfId="45139"/>
    <cellStyle name="Normal 8 3 8 16" xfId="48247"/>
    <cellStyle name="Normal 8 3 8 17" xfId="51354"/>
    <cellStyle name="Normal 8 3 8 2" xfId="4736"/>
    <cellStyle name="Normal 8 3 8 3" xfId="7844"/>
    <cellStyle name="Normal 8 3 8 4" xfId="10952"/>
    <cellStyle name="Normal 8 3 8 5" xfId="14060"/>
    <cellStyle name="Normal 8 3 8 6" xfId="17168"/>
    <cellStyle name="Normal 8 3 8 7" xfId="20276"/>
    <cellStyle name="Normal 8 3 8 8" xfId="23384"/>
    <cellStyle name="Normal 8 3 8 9" xfId="26491"/>
    <cellStyle name="Normal 8 3 9" xfId="2754"/>
    <cellStyle name="Normal 8 3 9 10" xfId="29788"/>
    <cellStyle name="Normal 8 3 9 11" xfId="32896"/>
    <cellStyle name="Normal 8 3 9 12" xfId="36004"/>
    <cellStyle name="Normal 8 3 9 13" xfId="39112"/>
    <cellStyle name="Normal 8 3 9 14" xfId="42220"/>
    <cellStyle name="Normal 8 3 9 15" xfId="45328"/>
    <cellStyle name="Normal 8 3 9 16" xfId="48436"/>
    <cellStyle name="Normal 8 3 9 17" xfId="51543"/>
    <cellStyle name="Normal 8 3 9 2" xfId="4925"/>
    <cellStyle name="Normal 8 3 9 3" xfId="8033"/>
    <cellStyle name="Normal 8 3 9 4" xfId="11141"/>
    <cellStyle name="Normal 8 3 9 5" xfId="14249"/>
    <cellStyle name="Normal 8 3 9 6" xfId="17357"/>
    <cellStyle name="Normal 8 3 9 7" xfId="20465"/>
    <cellStyle name="Normal 8 3 9 8" xfId="23573"/>
    <cellStyle name="Normal 8 3 9 9" xfId="26680"/>
    <cellStyle name="Normal 8 30" xfId="2755"/>
    <cellStyle name="Normal 8 30 10" xfId="30739"/>
    <cellStyle name="Normal 8 30 11" xfId="33847"/>
    <cellStyle name="Normal 8 30 12" xfId="36955"/>
    <cellStyle name="Normal 8 30 13" xfId="40063"/>
    <cellStyle name="Normal 8 30 14" xfId="43171"/>
    <cellStyle name="Normal 8 30 15" xfId="46279"/>
    <cellStyle name="Normal 8 30 16" xfId="49387"/>
    <cellStyle name="Normal 8 30 17" xfId="52494"/>
    <cellStyle name="Normal 8 30 2" xfId="5876"/>
    <cellStyle name="Normal 8 30 3" xfId="8984"/>
    <cellStyle name="Normal 8 30 4" xfId="12092"/>
    <cellStyle name="Normal 8 30 5" xfId="15200"/>
    <cellStyle name="Normal 8 30 6" xfId="18308"/>
    <cellStyle name="Normal 8 30 7" xfId="21416"/>
    <cellStyle name="Normal 8 30 8" xfId="24524"/>
    <cellStyle name="Normal 8 30 9" xfId="27631"/>
    <cellStyle name="Normal 8 31" xfId="2756"/>
    <cellStyle name="Normal 8 31 10" xfId="30902"/>
    <cellStyle name="Normal 8 31 11" xfId="34010"/>
    <cellStyle name="Normal 8 31 12" xfId="37118"/>
    <cellStyle name="Normal 8 31 13" xfId="40226"/>
    <cellStyle name="Normal 8 31 14" xfId="43334"/>
    <cellStyle name="Normal 8 31 15" xfId="46442"/>
    <cellStyle name="Normal 8 31 16" xfId="49550"/>
    <cellStyle name="Normal 8 31 17" xfId="52657"/>
    <cellStyle name="Normal 8 31 2" xfId="6039"/>
    <cellStyle name="Normal 8 31 3" xfId="9147"/>
    <cellStyle name="Normal 8 31 4" xfId="12255"/>
    <cellStyle name="Normal 8 31 5" xfId="15363"/>
    <cellStyle name="Normal 8 31 6" xfId="18471"/>
    <cellStyle name="Normal 8 31 7" xfId="21579"/>
    <cellStyle name="Normal 8 31 8" xfId="24687"/>
    <cellStyle name="Normal 8 31 9" xfId="27794"/>
    <cellStyle name="Normal 8 32" xfId="3376"/>
    <cellStyle name="Normal 8 33" xfId="3394"/>
    <cellStyle name="Normal 8 34" xfId="6720"/>
    <cellStyle name="Normal 8 35" xfId="9848"/>
    <cellStyle name="Normal 8 36" xfId="12955"/>
    <cellStyle name="Normal 8 37" xfId="16064"/>
    <cellStyle name="Normal 8 38" xfId="19172"/>
    <cellStyle name="Normal 8 39" xfId="22279"/>
    <cellStyle name="Normal 8 4" xfId="2757"/>
    <cellStyle name="Normal 8 4 10" xfId="2758"/>
    <cellStyle name="Normal 8 4 10 10" xfId="29976"/>
    <cellStyle name="Normal 8 4 10 11" xfId="33084"/>
    <cellStyle name="Normal 8 4 10 12" xfId="36192"/>
    <cellStyle name="Normal 8 4 10 13" xfId="39300"/>
    <cellStyle name="Normal 8 4 10 14" xfId="42408"/>
    <cellStyle name="Normal 8 4 10 15" xfId="45516"/>
    <cellStyle name="Normal 8 4 10 16" xfId="48624"/>
    <cellStyle name="Normal 8 4 10 17" xfId="51731"/>
    <cellStyle name="Normal 8 4 10 2" xfId="5113"/>
    <cellStyle name="Normal 8 4 10 3" xfId="8221"/>
    <cellStyle name="Normal 8 4 10 4" xfId="11329"/>
    <cellStyle name="Normal 8 4 10 5" xfId="14437"/>
    <cellStyle name="Normal 8 4 10 6" xfId="17545"/>
    <cellStyle name="Normal 8 4 10 7" xfId="20653"/>
    <cellStyle name="Normal 8 4 10 8" xfId="23761"/>
    <cellStyle name="Normal 8 4 10 9" xfId="26868"/>
    <cellStyle name="Normal 8 4 11" xfId="2759"/>
    <cellStyle name="Normal 8 4 11 10" xfId="30166"/>
    <cellStyle name="Normal 8 4 11 11" xfId="33274"/>
    <cellStyle name="Normal 8 4 11 12" xfId="36382"/>
    <cellStyle name="Normal 8 4 11 13" xfId="39490"/>
    <cellStyle name="Normal 8 4 11 14" xfId="42598"/>
    <cellStyle name="Normal 8 4 11 15" xfId="45706"/>
    <cellStyle name="Normal 8 4 11 16" xfId="48814"/>
    <cellStyle name="Normal 8 4 11 17" xfId="51921"/>
    <cellStyle name="Normal 8 4 11 2" xfId="5303"/>
    <cellStyle name="Normal 8 4 11 3" xfId="8411"/>
    <cellStyle name="Normal 8 4 11 4" xfId="11519"/>
    <cellStyle name="Normal 8 4 11 5" xfId="14627"/>
    <cellStyle name="Normal 8 4 11 6" xfId="17735"/>
    <cellStyle name="Normal 8 4 11 7" xfId="20843"/>
    <cellStyle name="Normal 8 4 11 8" xfId="23951"/>
    <cellStyle name="Normal 8 4 11 9" xfId="27058"/>
    <cellStyle name="Normal 8 4 12" xfId="2760"/>
    <cellStyle name="Normal 8 4 12 10" xfId="30853"/>
    <cellStyle name="Normal 8 4 12 11" xfId="33961"/>
    <cellStyle name="Normal 8 4 12 12" xfId="37069"/>
    <cellStyle name="Normal 8 4 12 13" xfId="40177"/>
    <cellStyle name="Normal 8 4 12 14" xfId="43285"/>
    <cellStyle name="Normal 8 4 12 15" xfId="46393"/>
    <cellStyle name="Normal 8 4 12 16" xfId="49501"/>
    <cellStyle name="Normal 8 4 12 17" xfId="52608"/>
    <cellStyle name="Normal 8 4 12 2" xfId="5990"/>
    <cellStyle name="Normal 8 4 12 3" xfId="9098"/>
    <cellStyle name="Normal 8 4 12 4" xfId="12206"/>
    <cellStyle name="Normal 8 4 12 5" xfId="15314"/>
    <cellStyle name="Normal 8 4 12 6" xfId="18422"/>
    <cellStyle name="Normal 8 4 12 7" xfId="21530"/>
    <cellStyle name="Normal 8 4 12 8" xfId="24638"/>
    <cellStyle name="Normal 8 4 12 9" xfId="27745"/>
    <cellStyle name="Normal 8 4 13" xfId="2761"/>
    <cellStyle name="Normal 8 4 13 10" xfId="30665"/>
    <cellStyle name="Normal 8 4 13 11" xfId="33773"/>
    <cellStyle name="Normal 8 4 13 12" xfId="36881"/>
    <cellStyle name="Normal 8 4 13 13" xfId="39989"/>
    <cellStyle name="Normal 8 4 13 14" xfId="43097"/>
    <cellStyle name="Normal 8 4 13 15" xfId="46205"/>
    <cellStyle name="Normal 8 4 13 16" xfId="49313"/>
    <cellStyle name="Normal 8 4 13 17" xfId="52420"/>
    <cellStyle name="Normal 8 4 13 2" xfId="5802"/>
    <cellStyle name="Normal 8 4 13 3" xfId="8910"/>
    <cellStyle name="Normal 8 4 13 4" xfId="12018"/>
    <cellStyle name="Normal 8 4 13 5" xfId="15126"/>
    <cellStyle name="Normal 8 4 13 6" xfId="18234"/>
    <cellStyle name="Normal 8 4 13 7" xfId="21342"/>
    <cellStyle name="Normal 8 4 13 8" xfId="24450"/>
    <cellStyle name="Normal 8 4 13 9" xfId="27557"/>
    <cellStyle name="Normal 8 4 14" xfId="2762"/>
    <cellStyle name="Normal 8 4 14 10" xfId="30693"/>
    <cellStyle name="Normal 8 4 14 11" xfId="33801"/>
    <cellStyle name="Normal 8 4 14 12" xfId="36909"/>
    <cellStyle name="Normal 8 4 14 13" xfId="40017"/>
    <cellStyle name="Normal 8 4 14 14" xfId="43125"/>
    <cellStyle name="Normal 8 4 14 15" xfId="46233"/>
    <cellStyle name="Normal 8 4 14 16" xfId="49341"/>
    <cellStyle name="Normal 8 4 14 17" xfId="52448"/>
    <cellStyle name="Normal 8 4 14 2" xfId="5830"/>
    <cellStyle name="Normal 8 4 14 3" xfId="8938"/>
    <cellStyle name="Normal 8 4 14 4" xfId="12046"/>
    <cellStyle name="Normal 8 4 14 5" xfId="15154"/>
    <cellStyle name="Normal 8 4 14 6" xfId="18262"/>
    <cellStyle name="Normal 8 4 14 7" xfId="21370"/>
    <cellStyle name="Normal 8 4 14 8" xfId="24478"/>
    <cellStyle name="Normal 8 4 14 9" xfId="27585"/>
    <cellStyle name="Normal 8 4 15" xfId="2763"/>
    <cellStyle name="Normal 8 4 15 10" xfId="30769"/>
    <cellStyle name="Normal 8 4 15 11" xfId="33877"/>
    <cellStyle name="Normal 8 4 15 12" xfId="36985"/>
    <cellStyle name="Normal 8 4 15 13" xfId="40093"/>
    <cellStyle name="Normal 8 4 15 14" xfId="43201"/>
    <cellStyle name="Normal 8 4 15 15" xfId="46309"/>
    <cellStyle name="Normal 8 4 15 16" xfId="49417"/>
    <cellStyle name="Normal 8 4 15 17" xfId="52524"/>
    <cellStyle name="Normal 8 4 15 2" xfId="5906"/>
    <cellStyle name="Normal 8 4 15 3" xfId="9014"/>
    <cellStyle name="Normal 8 4 15 4" xfId="12122"/>
    <cellStyle name="Normal 8 4 15 5" xfId="15230"/>
    <cellStyle name="Normal 8 4 15 6" xfId="18338"/>
    <cellStyle name="Normal 8 4 15 7" xfId="21446"/>
    <cellStyle name="Normal 8 4 15 8" xfId="24554"/>
    <cellStyle name="Normal 8 4 15 9" xfId="27661"/>
    <cellStyle name="Normal 8 4 16" xfId="3377"/>
    <cellStyle name="Normal 8 4 16 10" xfId="31591"/>
    <cellStyle name="Normal 8 4 16 11" xfId="34699"/>
    <cellStyle name="Normal 8 4 16 12" xfId="37807"/>
    <cellStyle name="Normal 8 4 16 13" xfId="40915"/>
    <cellStyle name="Normal 8 4 16 14" xfId="44023"/>
    <cellStyle name="Normal 8 4 16 15" xfId="47131"/>
    <cellStyle name="Normal 8 4 16 16" xfId="50239"/>
    <cellStyle name="Normal 8 4 16 17" xfId="53112"/>
    <cellStyle name="Normal 8 4 16 2" xfId="6728"/>
    <cellStyle name="Normal 8 4 16 3" xfId="9836"/>
    <cellStyle name="Normal 8 4 16 4" xfId="12944"/>
    <cellStyle name="Normal 8 4 16 5" xfId="16052"/>
    <cellStyle name="Normal 8 4 16 6" xfId="19160"/>
    <cellStyle name="Normal 8 4 16 7" xfId="22268"/>
    <cellStyle name="Normal 8 4 16 8" xfId="25376"/>
    <cellStyle name="Normal 8 4 16 9" xfId="28483"/>
    <cellStyle name="Normal 8 4 17" xfId="3410"/>
    <cellStyle name="Normal 8 4 18" xfId="6689"/>
    <cellStyle name="Normal 8 4 19" xfId="9821"/>
    <cellStyle name="Normal 8 4 2" xfId="2764"/>
    <cellStyle name="Normal 8 4 2 10" xfId="28052"/>
    <cellStyle name="Normal 8 4 2 11" xfId="31160"/>
    <cellStyle name="Normal 8 4 2 12" xfId="34268"/>
    <cellStyle name="Normal 8 4 2 13" xfId="37376"/>
    <cellStyle name="Normal 8 4 2 14" xfId="40484"/>
    <cellStyle name="Normal 8 4 2 15" xfId="43592"/>
    <cellStyle name="Normal 8 4 2 16" xfId="46700"/>
    <cellStyle name="Normal 8 4 2 17" xfId="49808"/>
    <cellStyle name="Normal 8 4 2 2" xfId="3602"/>
    <cellStyle name="Normal 8 4 2 3" xfId="6288"/>
    <cellStyle name="Normal 8 4 2 4" xfId="9405"/>
    <cellStyle name="Normal 8 4 2 5" xfId="12512"/>
    <cellStyle name="Normal 8 4 2 6" xfId="15621"/>
    <cellStyle name="Normal 8 4 2 7" xfId="18729"/>
    <cellStyle name="Normal 8 4 2 8" xfId="21836"/>
    <cellStyle name="Normal 8 4 2 9" xfId="24945"/>
    <cellStyle name="Normal 8 4 20" xfId="12925"/>
    <cellStyle name="Normal 8 4 21" xfId="16037"/>
    <cellStyle name="Normal 8 4 22" xfId="19145"/>
    <cellStyle name="Normal 8 4 23" xfId="22249"/>
    <cellStyle name="Normal 8 4 24" xfId="25361"/>
    <cellStyle name="Normal 8 4 25" xfId="28468"/>
    <cellStyle name="Normal 8 4 26" xfId="31576"/>
    <cellStyle name="Normal 8 4 27" xfId="34684"/>
    <cellStyle name="Normal 8 4 28" xfId="37792"/>
    <cellStyle name="Normal 8 4 29" xfId="40900"/>
    <cellStyle name="Normal 8 4 3" xfId="2765"/>
    <cellStyle name="Normal 8 4 3 10" xfId="28654"/>
    <cellStyle name="Normal 8 4 3 11" xfId="31762"/>
    <cellStyle name="Normal 8 4 3 12" xfId="34870"/>
    <cellStyle name="Normal 8 4 3 13" xfId="37978"/>
    <cellStyle name="Normal 8 4 3 14" xfId="41086"/>
    <cellStyle name="Normal 8 4 3 15" xfId="44194"/>
    <cellStyle name="Normal 8 4 3 16" xfId="47302"/>
    <cellStyle name="Normal 8 4 3 17" xfId="50409"/>
    <cellStyle name="Normal 8 4 3 2" xfId="3791"/>
    <cellStyle name="Normal 8 4 3 3" xfId="6899"/>
    <cellStyle name="Normal 8 4 3 4" xfId="10007"/>
    <cellStyle name="Normal 8 4 3 5" xfId="13115"/>
    <cellStyle name="Normal 8 4 3 6" xfId="16223"/>
    <cellStyle name="Normal 8 4 3 7" xfId="19331"/>
    <cellStyle name="Normal 8 4 3 8" xfId="22439"/>
    <cellStyle name="Normal 8 4 3 9" xfId="25546"/>
    <cellStyle name="Normal 8 4 30" xfId="44008"/>
    <cellStyle name="Normal 8 4 31" xfId="47116"/>
    <cellStyle name="Normal 8 4 32" xfId="50224"/>
    <cellStyle name="Normal 8 4 4" xfId="2766"/>
    <cellStyle name="Normal 8 4 4 10" xfId="28843"/>
    <cellStyle name="Normal 8 4 4 11" xfId="31951"/>
    <cellStyle name="Normal 8 4 4 12" xfId="35059"/>
    <cellStyle name="Normal 8 4 4 13" xfId="38167"/>
    <cellStyle name="Normal 8 4 4 14" xfId="41275"/>
    <cellStyle name="Normal 8 4 4 15" xfId="44383"/>
    <cellStyle name="Normal 8 4 4 16" xfId="47491"/>
    <cellStyle name="Normal 8 4 4 17" xfId="50598"/>
    <cellStyle name="Normal 8 4 4 2" xfId="3980"/>
    <cellStyle name="Normal 8 4 4 3" xfId="7088"/>
    <cellStyle name="Normal 8 4 4 4" xfId="10196"/>
    <cellStyle name="Normal 8 4 4 5" xfId="13304"/>
    <cellStyle name="Normal 8 4 4 6" xfId="16412"/>
    <cellStyle name="Normal 8 4 4 7" xfId="19520"/>
    <cellStyle name="Normal 8 4 4 8" xfId="22628"/>
    <cellStyle name="Normal 8 4 4 9" xfId="25735"/>
    <cellStyle name="Normal 8 4 5" xfId="2767"/>
    <cellStyle name="Normal 8 4 5 10" xfId="29030"/>
    <cellStyle name="Normal 8 4 5 11" xfId="32138"/>
    <cellStyle name="Normal 8 4 5 12" xfId="35246"/>
    <cellStyle name="Normal 8 4 5 13" xfId="38354"/>
    <cellStyle name="Normal 8 4 5 14" xfId="41462"/>
    <cellStyle name="Normal 8 4 5 15" xfId="44570"/>
    <cellStyle name="Normal 8 4 5 16" xfId="47678"/>
    <cellStyle name="Normal 8 4 5 17" xfId="50785"/>
    <cellStyle name="Normal 8 4 5 2" xfId="4167"/>
    <cellStyle name="Normal 8 4 5 3" xfId="7275"/>
    <cellStyle name="Normal 8 4 5 4" xfId="10383"/>
    <cellStyle name="Normal 8 4 5 5" xfId="13491"/>
    <cellStyle name="Normal 8 4 5 6" xfId="16599"/>
    <cellStyle name="Normal 8 4 5 7" xfId="19707"/>
    <cellStyle name="Normal 8 4 5 8" xfId="22815"/>
    <cellStyle name="Normal 8 4 5 9" xfId="25922"/>
    <cellStyle name="Normal 8 4 6" xfId="2768"/>
    <cellStyle name="Normal 8 4 6 10" xfId="29222"/>
    <cellStyle name="Normal 8 4 6 11" xfId="32330"/>
    <cellStyle name="Normal 8 4 6 12" xfId="35438"/>
    <cellStyle name="Normal 8 4 6 13" xfId="38546"/>
    <cellStyle name="Normal 8 4 6 14" xfId="41654"/>
    <cellStyle name="Normal 8 4 6 15" xfId="44762"/>
    <cellStyle name="Normal 8 4 6 16" xfId="47870"/>
    <cellStyle name="Normal 8 4 6 17" xfId="50977"/>
    <cellStyle name="Normal 8 4 6 2" xfId="4359"/>
    <cellStyle name="Normal 8 4 6 3" xfId="7467"/>
    <cellStyle name="Normal 8 4 6 4" xfId="10575"/>
    <cellStyle name="Normal 8 4 6 5" xfId="13683"/>
    <cellStyle name="Normal 8 4 6 6" xfId="16791"/>
    <cellStyle name="Normal 8 4 6 7" xfId="19899"/>
    <cellStyle name="Normal 8 4 6 8" xfId="23007"/>
    <cellStyle name="Normal 8 4 6 9" xfId="26114"/>
    <cellStyle name="Normal 8 4 7" xfId="2769"/>
    <cellStyle name="Normal 8 4 7 10" xfId="29411"/>
    <cellStyle name="Normal 8 4 7 11" xfId="32519"/>
    <cellStyle name="Normal 8 4 7 12" xfId="35627"/>
    <cellStyle name="Normal 8 4 7 13" xfId="38735"/>
    <cellStyle name="Normal 8 4 7 14" xfId="41843"/>
    <cellStyle name="Normal 8 4 7 15" xfId="44951"/>
    <cellStyle name="Normal 8 4 7 16" xfId="48059"/>
    <cellStyle name="Normal 8 4 7 17" xfId="51166"/>
    <cellStyle name="Normal 8 4 7 2" xfId="4548"/>
    <cellStyle name="Normal 8 4 7 3" xfId="7656"/>
    <cellStyle name="Normal 8 4 7 4" xfId="10764"/>
    <cellStyle name="Normal 8 4 7 5" xfId="13872"/>
    <cellStyle name="Normal 8 4 7 6" xfId="16980"/>
    <cellStyle name="Normal 8 4 7 7" xfId="20088"/>
    <cellStyle name="Normal 8 4 7 8" xfId="23196"/>
    <cellStyle name="Normal 8 4 7 9" xfId="26303"/>
    <cellStyle name="Normal 8 4 8" xfId="2770"/>
    <cellStyle name="Normal 8 4 8 10" xfId="29600"/>
    <cellStyle name="Normal 8 4 8 11" xfId="32708"/>
    <cellStyle name="Normal 8 4 8 12" xfId="35816"/>
    <cellStyle name="Normal 8 4 8 13" xfId="38924"/>
    <cellStyle name="Normal 8 4 8 14" xfId="42032"/>
    <cellStyle name="Normal 8 4 8 15" xfId="45140"/>
    <cellStyle name="Normal 8 4 8 16" xfId="48248"/>
    <cellStyle name="Normal 8 4 8 17" xfId="51355"/>
    <cellStyle name="Normal 8 4 8 2" xfId="4737"/>
    <cellStyle name="Normal 8 4 8 3" xfId="7845"/>
    <cellStyle name="Normal 8 4 8 4" xfId="10953"/>
    <cellStyle name="Normal 8 4 8 5" xfId="14061"/>
    <cellStyle name="Normal 8 4 8 6" xfId="17169"/>
    <cellStyle name="Normal 8 4 8 7" xfId="20277"/>
    <cellStyle name="Normal 8 4 8 8" xfId="23385"/>
    <cellStyle name="Normal 8 4 8 9" xfId="26492"/>
    <cellStyle name="Normal 8 4 9" xfId="2771"/>
    <cellStyle name="Normal 8 4 9 10" xfId="29789"/>
    <cellStyle name="Normal 8 4 9 11" xfId="32897"/>
    <cellStyle name="Normal 8 4 9 12" xfId="36005"/>
    <cellStyle name="Normal 8 4 9 13" xfId="39113"/>
    <cellStyle name="Normal 8 4 9 14" xfId="42221"/>
    <cellStyle name="Normal 8 4 9 15" xfId="45329"/>
    <cellStyle name="Normal 8 4 9 16" xfId="48437"/>
    <cellStyle name="Normal 8 4 9 17" xfId="51544"/>
    <cellStyle name="Normal 8 4 9 2" xfId="4926"/>
    <cellStyle name="Normal 8 4 9 3" xfId="8034"/>
    <cellStyle name="Normal 8 4 9 4" xfId="11142"/>
    <cellStyle name="Normal 8 4 9 5" xfId="14250"/>
    <cellStyle name="Normal 8 4 9 6" xfId="17358"/>
    <cellStyle name="Normal 8 4 9 7" xfId="20466"/>
    <cellStyle name="Normal 8 4 9 8" xfId="23574"/>
    <cellStyle name="Normal 8 4 9 9" xfId="26681"/>
    <cellStyle name="Normal 8 40" xfId="25388"/>
    <cellStyle name="Normal 8 41" xfId="28495"/>
    <cellStyle name="Normal 8 42" xfId="31603"/>
    <cellStyle name="Normal 8 43" xfId="34711"/>
    <cellStyle name="Normal 8 44" xfId="37819"/>
    <cellStyle name="Normal 8 45" xfId="40927"/>
    <cellStyle name="Normal 8 46" xfId="44035"/>
    <cellStyle name="Normal 8 47" xfId="47143"/>
    <cellStyle name="Normal 8 48" xfId="50250"/>
    <cellStyle name="Normal 8 5" xfId="2772"/>
    <cellStyle name="Normal 8 5 10" xfId="2773"/>
    <cellStyle name="Normal 8 5 10 10" xfId="30004"/>
    <cellStyle name="Normal 8 5 10 11" xfId="33112"/>
    <cellStyle name="Normal 8 5 10 12" xfId="36220"/>
    <cellStyle name="Normal 8 5 10 13" xfId="39328"/>
    <cellStyle name="Normal 8 5 10 14" xfId="42436"/>
    <cellStyle name="Normal 8 5 10 15" xfId="45544"/>
    <cellStyle name="Normal 8 5 10 16" xfId="48652"/>
    <cellStyle name="Normal 8 5 10 17" xfId="51759"/>
    <cellStyle name="Normal 8 5 10 2" xfId="5141"/>
    <cellStyle name="Normal 8 5 10 3" xfId="8249"/>
    <cellStyle name="Normal 8 5 10 4" xfId="11357"/>
    <cellStyle name="Normal 8 5 10 5" xfId="14465"/>
    <cellStyle name="Normal 8 5 10 6" xfId="17573"/>
    <cellStyle name="Normal 8 5 10 7" xfId="20681"/>
    <cellStyle name="Normal 8 5 10 8" xfId="23789"/>
    <cellStyle name="Normal 8 5 10 9" xfId="26896"/>
    <cellStyle name="Normal 8 5 11" xfId="2774"/>
    <cellStyle name="Normal 8 5 11 10" xfId="30194"/>
    <cellStyle name="Normal 8 5 11 11" xfId="33302"/>
    <cellStyle name="Normal 8 5 11 12" xfId="36410"/>
    <cellStyle name="Normal 8 5 11 13" xfId="39518"/>
    <cellStyle name="Normal 8 5 11 14" xfId="42626"/>
    <cellStyle name="Normal 8 5 11 15" xfId="45734"/>
    <cellStyle name="Normal 8 5 11 16" xfId="48842"/>
    <cellStyle name="Normal 8 5 11 17" xfId="51949"/>
    <cellStyle name="Normal 8 5 11 2" xfId="5331"/>
    <cellStyle name="Normal 8 5 11 3" xfId="8439"/>
    <cellStyle name="Normal 8 5 11 4" xfId="11547"/>
    <cellStyle name="Normal 8 5 11 5" xfId="14655"/>
    <cellStyle name="Normal 8 5 11 6" xfId="17763"/>
    <cellStyle name="Normal 8 5 11 7" xfId="20871"/>
    <cellStyle name="Normal 8 5 11 8" xfId="23979"/>
    <cellStyle name="Normal 8 5 11 9" xfId="27086"/>
    <cellStyle name="Normal 8 5 12" xfId="2775"/>
    <cellStyle name="Normal 8 5 12 10" xfId="30759"/>
    <cellStyle name="Normal 8 5 12 11" xfId="33867"/>
    <cellStyle name="Normal 8 5 12 12" xfId="36975"/>
    <cellStyle name="Normal 8 5 12 13" xfId="40083"/>
    <cellStyle name="Normal 8 5 12 14" xfId="43191"/>
    <cellStyle name="Normal 8 5 12 15" xfId="46299"/>
    <cellStyle name="Normal 8 5 12 16" xfId="49407"/>
    <cellStyle name="Normal 8 5 12 17" xfId="52514"/>
    <cellStyle name="Normal 8 5 12 2" xfId="5896"/>
    <cellStyle name="Normal 8 5 12 3" xfId="9004"/>
    <cellStyle name="Normal 8 5 12 4" xfId="12112"/>
    <cellStyle name="Normal 8 5 12 5" xfId="15220"/>
    <cellStyle name="Normal 8 5 12 6" xfId="18328"/>
    <cellStyle name="Normal 8 5 12 7" xfId="21436"/>
    <cellStyle name="Normal 8 5 12 8" xfId="24544"/>
    <cellStyle name="Normal 8 5 12 9" xfId="27651"/>
    <cellStyle name="Normal 8 5 13" xfId="2776"/>
    <cellStyle name="Normal 8 5 13 10" xfId="30428"/>
    <cellStyle name="Normal 8 5 13 11" xfId="33536"/>
    <cellStyle name="Normal 8 5 13 12" xfId="36644"/>
    <cellStyle name="Normal 8 5 13 13" xfId="39752"/>
    <cellStyle name="Normal 8 5 13 14" xfId="42860"/>
    <cellStyle name="Normal 8 5 13 15" xfId="45968"/>
    <cellStyle name="Normal 8 5 13 16" xfId="49076"/>
    <cellStyle name="Normal 8 5 13 17" xfId="52183"/>
    <cellStyle name="Normal 8 5 13 2" xfId="5565"/>
    <cellStyle name="Normal 8 5 13 3" xfId="8673"/>
    <cellStyle name="Normal 8 5 13 4" xfId="11781"/>
    <cellStyle name="Normal 8 5 13 5" xfId="14889"/>
    <cellStyle name="Normal 8 5 13 6" xfId="17997"/>
    <cellStyle name="Normal 8 5 13 7" xfId="21105"/>
    <cellStyle name="Normal 8 5 13 8" xfId="24213"/>
    <cellStyle name="Normal 8 5 13 9" xfId="27320"/>
    <cellStyle name="Normal 8 5 14" xfId="2777"/>
    <cellStyle name="Normal 8 5 14 10" xfId="30619"/>
    <cellStyle name="Normal 8 5 14 11" xfId="33727"/>
    <cellStyle name="Normal 8 5 14 12" xfId="36835"/>
    <cellStyle name="Normal 8 5 14 13" xfId="39943"/>
    <cellStyle name="Normal 8 5 14 14" xfId="43051"/>
    <cellStyle name="Normal 8 5 14 15" xfId="46159"/>
    <cellStyle name="Normal 8 5 14 16" xfId="49267"/>
    <cellStyle name="Normal 8 5 14 17" xfId="52374"/>
    <cellStyle name="Normal 8 5 14 2" xfId="5756"/>
    <cellStyle name="Normal 8 5 14 3" xfId="8864"/>
    <cellStyle name="Normal 8 5 14 4" xfId="11972"/>
    <cellStyle name="Normal 8 5 14 5" xfId="15080"/>
    <cellStyle name="Normal 8 5 14 6" xfId="18188"/>
    <cellStyle name="Normal 8 5 14 7" xfId="21296"/>
    <cellStyle name="Normal 8 5 14 8" xfId="24404"/>
    <cellStyle name="Normal 8 5 14 9" xfId="27511"/>
    <cellStyle name="Normal 8 5 15" xfId="2778"/>
    <cellStyle name="Normal 8 5 15 10" xfId="30501"/>
    <cellStyle name="Normal 8 5 15 11" xfId="33609"/>
    <cellStyle name="Normal 8 5 15 12" xfId="36717"/>
    <cellStyle name="Normal 8 5 15 13" xfId="39825"/>
    <cellStyle name="Normal 8 5 15 14" xfId="42933"/>
    <cellStyle name="Normal 8 5 15 15" xfId="46041"/>
    <cellStyle name="Normal 8 5 15 16" xfId="49149"/>
    <cellStyle name="Normal 8 5 15 17" xfId="52256"/>
    <cellStyle name="Normal 8 5 15 2" xfId="5638"/>
    <cellStyle name="Normal 8 5 15 3" xfId="8746"/>
    <cellStyle name="Normal 8 5 15 4" xfId="11854"/>
    <cellStyle name="Normal 8 5 15 5" xfId="14962"/>
    <cellStyle name="Normal 8 5 15 6" xfId="18070"/>
    <cellStyle name="Normal 8 5 15 7" xfId="21178"/>
    <cellStyle name="Normal 8 5 15 8" xfId="24286"/>
    <cellStyle name="Normal 8 5 15 9" xfId="27393"/>
    <cellStyle name="Normal 8 5 16" xfId="3378"/>
    <cellStyle name="Normal 8 5 16 10" xfId="31592"/>
    <cellStyle name="Normal 8 5 16 11" xfId="34700"/>
    <cellStyle name="Normal 8 5 16 12" xfId="37808"/>
    <cellStyle name="Normal 8 5 16 13" xfId="40916"/>
    <cellStyle name="Normal 8 5 16 14" xfId="44024"/>
    <cellStyle name="Normal 8 5 16 15" xfId="47132"/>
    <cellStyle name="Normal 8 5 16 16" xfId="50240"/>
    <cellStyle name="Normal 8 5 16 17" xfId="53113"/>
    <cellStyle name="Normal 8 5 16 2" xfId="6729"/>
    <cellStyle name="Normal 8 5 16 3" xfId="9837"/>
    <cellStyle name="Normal 8 5 16 4" xfId="12945"/>
    <cellStyle name="Normal 8 5 16 5" xfId="16053"/>
    <cellStyle name="Normal 8 5 16 6" xfId="19161"/>
    <cellStyle name="Normal 8 5 16 7" xfId="22269"/>
    <cellStyle name="Normal 8 5 16 8" xfId="25377"/>
    <cellStyle name="Normal 8 5 16 9" xfId="28484"/>
    <cellStyle name="Normal 8 5 17" xfId="3439"/>
    <cellStyle name="Normal 8 5 18" xfId="6647"/>
    <cellStyle name="Normal 8 5 19" xfId="9768"/>
    <cellStyle name="Normal 8 5 2" xfId="2779"/>
    <cellStyle name="Normal 8 5 2 10" xfId="28024"/>
    <cellStyle name="Normal 8 5 2 11" xfId="31132"/>
    <cellStyle name="Normal 8 5 2 12" xfId="34240"/>
    <cellStyle name="Normal 8 5 2 13" xfId="37348"/>
    <cellStyle name="Normal 8 5 2 14" xfId="40456"/>
    <cellStyle name="Normal 8 5 2 15" xfId="43564"/>
    <cellStyle name="Normal 8 5 2 16" xfId="46672"/>
    <cellStyle name="Normal 8 5 2 17" xfId="49780"/>
    <cellStyle name="Normal 8 5 2 2" xfId="3630"/>
    <cellStyle name="Normal 8 5 2 3" xfId="6738"/>
    <cellStyle name="Normal 8 5 2 4" xfId="9377"/>
    <cellStyle name="Normal 8 5 2 5" xfId="12484"/>
    <cellStyle name="Normal 8 5 2 6" xfId="15593"/>
    <cellStyle name="Normal 8 5 2 7" xfId="18701"/>
    <cellStyle name="Normal 8 5 2 8" xfId="21808"/>
    <cellStyle name="Normal 8 5 2 9" xfId="24917"/>
    <cellStyle name="Normal 8 5 20" xfId="12871"/>
    <cellStyle name="Normal 8 5 21" xfId="15984"/>
    <cellStyle name="Normal 8 5 22" xfId="19092"/>
    <cellStyle name="Normal 8 5 23" xfId="22195"/>
    <cellStyle name="Normal 8 5 24" xfId="25308"/>
    <cellStyle name="Normal 8 5 25" xfId="28415"/>
    <cellStyle name="Normal 8 5 26" xfId="31523"/>
    <cellStyle name="Normal 8 5 27" xfId="34631"/>
    <cellStyle name="Normal 8 5 28" xfId="37739"/>
    <cellStyle name="Normal 8 5 29" xfId="40847"/>
    <cellStyle name="Normal 8 5 3" xfId="2780"/>
    <cellStyle name="Normal 8 5 3 10" xfId="28682"/>
    <cellStyle name="Normal 8 5 3 11" xfId="31790"/>
    <cellStyle name="Normal 8 5 3 12" xfId="34898"/>
    <cellStyle name="Normal 8 5 3 13" xfId="38006"/>
    <cellStyle name="Normal 8 5 3 14" xfId="41114"/>
    <cellStyle name="Normal 8 5 3 15" xfId="44222"/>
    <cellStyle name="Normal 8 5 3 16" xfId="47330"/>
    <cellStyle name="Normal 8 5 3 17" xfId="50437"/>
    <cellStyle name="Normal 8 5 3 2" xfId="3819"/>
    <cellStyle name="Normal 8 5 3 3" xfId="6927"/>
    <cellStyle name="Normal 8 5 3 4" xfId="10035"/>
    <cellStyle name="Normal 8 5 3 5" xfId="13143"/>
    <cellStyle name="Normal 8 5 3 6" xfId="16251"/>
    <cellStyle name="Normal 8 5 3 7" xfId="19359"/>
    <cellStyle name="Normal 8 5 3 8" xfId="22467"/>
    <cellStyle name="Normal 8 5 3 9" xfId="25574"/>
    <cellStyle name="Normal 8 5 30" xfId="43955"/>
    <cellStyle name="Normal 8 5 31" xfId="47063"/>
    <cellStyle name="Normal 8 5 32" xfId="50171"/>
    <cellStyle name="Normal 8 5 4" xfId="2781"/>
    <cellStyle name="Normal 8 5 4 10" xfId="28871"/>
    <cellStyle name="Normal 8 5 4 11" xfId="31979"/>
    <cellStyle name="Normal 8 5 4 12" xfId="35087"/>
    <cellStyle name="Normal 8 5 4 13" xfId="38195"/>
    <cellStyle name="Normal 8 5 4 14" xfId="41303"/>
    <cellStyle name="Normal 8 5 4 15" xfId="44411"/>
    <cellStyle name="Normal 8 5 4 16" xfId="47519"/>
    <cellStyle name="Normal 8 5 4 17" xfId="50626"/>
    <cellStyle name="Normal 8 5 4 2" xfId="4008"/>
    <cellStyle name="Normal 8 5 4 3" xfId="7116"/>
    <cellStyle name="Normal 8 5 4 4" xfId="10224"/>
    <cellStyle name="Normal 8 5 4 5" xfId="13332"/>
    <cellStyle name="Normal 8 5 4 6" xfId="16440"/>
    <cellStyle name="Normal 8 5 4 7" xfId="19548"/>
    <cellStyle name="Normal 8 5 4 8" xfId="22656"/>
    <cellStyle name="Normal 8 5 4 9" xfId="25763"/>
    <cellStyle name="Normal 8 5 5" xfId="2782"/>
    <cellStyle name="Normal 8 5 5 10" xfId="29058"/>
    <cellStyle name="Normal 8 5 5 11" xfId="32166"/>
    <cellStyle name="Normal 8 5 5 12" xfId="35274"/>
    <cellStyle name="Normal 8 5 5 13" xfId="38382"/>
    <cellStyle name="Normal 8 5 5 14" xfId="41490"/>
    <cellStyle name="Normal 8 5 5 15" xfId="44598"/>
    <cellStyle name="Normal 8 5 5 16" xfId="47706"/>
    <cellStyle name="Normal 8 5 5 17" xfId="50813"/>
    <cellStyle name="Normal 8 5 5 2" xfId="4195"/>
    <cellStyle name="Normal 8 5 5 3" xfId="7303"/>
    <cellStyle name="Normal 8 5 5 4" xfId="10411"/>
    <cellStyle name="Normal 8 5 5 5" xfId="13519"/>
    <cellStyle name="Normal 8 5 5 6" xfId="16627"/>
    <cellStyle name="Normal 8 5 5 7" xfId="19735"/>
    <cellStyle name="Normal 8 5 5 8" xfId="22843"/>
    <cellStyle name="Normal 8 5 5 9" xfId="25950"/>
    <cellStyle name="Normal 8 5 6" xfId="2783"/>
    <cellStyle name="Normal 8 5 6 10" xfId="29250"/>
    <cellStyle name="Normal 8 5 6 11" xfId="32358"/>
    <cellStyle name="Normal 8 5 6 12" xfId="35466"/>
    <cellStyle name="Normal 8 5 6 13" xfId="38574"/>
    <cellStyle name="Normal 8 5 6 14" xfId="41682"/>
    <cellStyle name="Normal 8 5 6 15" xfId="44790"/>
    <cellStyle name="Normal 8 5 6 16" xfId="47898"/>
    <cellStyle name="Normal 8 5 6 17" xfId="51005"/>
    <cellStyle name="Normal 8 5 6 2" xfId="4387"/>
    <cellStyle name="Normal 8 5 6 3" xfId="7495"/>
    <cellStyle name="Normal 8 5 6 4" xfId="10603"/>
    <cellStyle name="Normal 8 5 6 5" xfId="13711"/>
    <cellStyle name="Normal 8 5 6 6" xfId="16819"/>
    <cellStyle name="Normal 8 5 6 7" xfId="19927"/>
    <cellStyle name="Normal 8 5 6 8" xfId="23035"/>
    <cellStyle name="Normal 8 5 6 9" xfId="26142"/>
    <cellStyle name="Normal 8 5 7" xfId="2784"/>
    <cellStyle name="Normal 8 5 7 10" xfId="29439"/>
    <cellStyle name="Normal 8 5 7 11" xfId="32547"/>
    <cellStyle name="Normal 8 5 7 12" xfId="35655"/>
    <cellStyle name="Normal 8 5 7 13" xfId="38763"/>
    <cellStyle name="Normal 8 5 7 14" xfId="41871"/>
    <cellStyle name="Normal 8 5 7 15" xfId="44979"/>
    <cellStyle name="Normal 8 5 7 16" xfId="48087"/>
    <cellStyle name="Normal 8 5 7 17" xfId="51194"/>
    <cellStyle name="Normal 8 5 7 2" xfId="4576"/>
    <cellStyle name="Normal 8 5 7 3" xfId="7684"/>
    <cellStyle name="Normal 8 5 7 4" xfId="10792"/>
    <cellStyle name="Normal 8 5 7 5" xfId="13900"/>
    <cellStyle name="Normal 8 5 7 6" xfId="17008"/>
    <cellStyle name="Normal 8 5 7 7" xfId="20116"/>
    <cellStyle name="Normal 8 5 7 8" xfId="23224"/>
    <cellStyle name="Normal 8 5 7 9" xfId="26331"/>
    <cellStyle name="Normal 8 5 8" xfId="2785"/>
    <cellStyle name="Normal 8 5 8 10" xfId="29628"/>
    <cellStyle name="Normal 8 5 8 11" xfId="32736"/>
    <cellStyle name="Normal 8 5 8 12" xfId="35844"/>
    <cellStyle name="Normal 8 5 8 13" xfId="38952"/>
    <cellStyle name="Normal 8 5 8 14" xfId="42060"/>
    <cellStyle name="Normal 8 5 8 15" xfId="45168"/>
    <cellStyle name="Normal 8 5 8 16" xfId="48276"/>
    <cellStyle name="Normal 8 5 8 17" xfId="51383"/>
    <cellStyle name="Normal 8 5 8 2" xfId="4765"/>
    <cellStyle name="Normal 8 5 8 3" xfId="7873"/>
    <cellStyle name="Normal 8 5 8 4" xfId="10981"/>
    <cellStyle name="Normal 8 5 8 5" xfId="14089"/>
    <cellStyle name="Normal 8 5 8 6" xfId="17197"/>
    <cellStyle name="Normal 8 5 8 7" xfId="20305"/>
    <cellStyle name="Normal 8 5 8 8" xfId="23413"/>
    <cellStyle name="Normal 8 5 8 9" xfId="26520"/>
    <cellStyle name="Normal 8 5 9" xfId="2786"/>
    <cellStyle name="Normal 8 5 9 10" xfId="29817"/>
    <cellStyle name="Normal 8 5 9 11" xfId="32925"/>
    <cellStyle name="Normal 8 5 9 12" xfId="36033"/>
    <cellStyle name="Normal 8 5 9 13" xfId="39141"/>
    <cellStyle name="Normal 8 5 9 14" xfId="42249"/>
    <cellStyle name="Normal 8 5 9 15" xfId="45357"/>
    <cellStyle name="Normal 8 5 9 16" xfId="48465"/>
    <cellStyle name="Normal 8 5 9 17" xfId="51572"/>
    <cellStyle name="Normal 8 5 9 2" xfId="4954"/>
    <cellStyle name="Normal 8 5 9 3" xfId="8062"/>
    <cellStyle name="Normal 8 5 9 4" xfId="11170"/>
    <cellStyle name="Normal 8 5 9 5" xfId="14278"/>
    <cellStyle name="Normal 8 5 9 6" xfId="17386"/>
    <cellStyle name="Normal 8 5 9 7" xfId="20494"/>
    <cellStyle name="Normal 8 5 9 8" xfId="23602"/>
    <cellStyle name="Normal 8 5 9 9" xfId="26709"/>
    <cellStyle name="Normal 8 6" xfId="2787"/>
    <cellStyle name="Normal 8 6 10" xfId="2788"/>
    <cellStyle name="Normal 8 6 10 10" xfId="30015"/>
    <cellStyle name="Normal 8 6 10 11" xfId="33123"/>
    <cellStyle name="Normal 8 6 10 12" xfId="36231"/>
    <cellStyle name="Normal 8 6 10 13" xfId="39339"/>
    <cellStyle name="Normal 8 6 10 14" xfId="42447"/>
    <cellStyle name="Normal 8 6 10 15" xfId="45555"/>
    <cellStyle name="Normal 8 6 10 16" xfId="48663"/>
    <cellStyle name="Normal 8 6 10 17" xfId="51770"/>
    <cellStyle name="Normal 8 6 10 2" xfId="5152"/>
    <cellStyle name="Normal 8 6 10 3" xfId="8260"/>
    <cellStyle name="Normal 8 6 10 4" xfId="11368"/>
    <cellStyle name="Normal 8 6 10 5" xfId="14476"/>
    <cellStyle name="Normal 8 6 10 6" xfId="17584"/>
    <cellStyle name="Normal 8 6 10 7" xfId="20692"/>
    <cellStyle name="Normal 8 6 10 8" xfId="23800"/>
    <cellStyle name="Normal 8 6 10 9" xfId="26907"/>
    <cellStyle name="Normal 8 6 11" xfId="2789"/>
    <cellStyle name="Normal 8 6 11 10" xfId="30205"/>
    <cellStyle name="Normal 8 6 11 11" xfId="33313"/>
    <cellStyle name="Normal 8 6 11 12" xfId="36421"/>
    <cellStyle name="Normal 8 6 11 13" xfId="39529"/>
    <cellStyle name="Normal 8 6 11 14" xfId="42637"/>
    <cellStyle name="Normal 8 6 11 15" xfId="45745"/>
    <cellStyle name="Normal 8 6 11 16" xfId="48853"/>
    <cellStyle name="Normal 8 6 11 17" xfId="51960"/>
    <cellStyle name="Normal 8 6 11 2" xfId="5342"/>
    <cellStyle name="Normal 8 6 11 3" xfId="8450"/>
    <cellStyle name="Normal 8 6 11 4" xfId="11558"/>
    <cellStyle name="Normal 8 6 11 5" xfId="14666"/>
    <cellStyle name="Normal 8 6 11 6" xfId="17774"/>
    <cellStyle name="Normal 8 6 11 7" xfId="20882"/>
    <cellStyle name="Normal 8 6 11 8" xfId="23990"/>
    <cellStyle name="Normal 8 6 11 9" xfId="27097"/>
    <cellStyle name="Normal 8 6 12" xfId="2790"/>
    <cellStyle name="Normal 8 6 12 10" xfId="30618"/>
    <cellStyle name="Normal 8 6 12 11" xfId="33726"/>
    <cellStyle name="Normal 8 6 12 12" xfId="36834"/>
    <cellStyle name="Normal 8 6 12 13" xfId="39942"/>
    <cellStyle name="Normal 8 6 12 14" xfId="43050"/>
    <cellStyle name="Normal 8 6 12 15" xfId="46158"/>
    <cellStyle name="Normal 8 6 12 16" xfId="49266"/>
    <cellStyle name="Normal 8 6 12 17" xfId="52373"/>
    <cellStyle name="Normal 8 6 12 2" xfId="5755"/>
    <cellStyle name="Normal 8 6 12 3" xfId="8863"/>
    <cellStyle name="Normal 8 6 12 4" xfId="11971"/>
    <cellStyle name="Normal 8 6 12 5" xfId="15079"/>
    <cellStyle name="Normal 8 6 12 6" xfId="18187"/>
    <cellStyle name="Normal 8 6 12 7" xfId="21295"/>
    <cellStyle name="Normal 8 6 12 8" xfId="24403"/>
    <cellStyle name="Normal 8 6 12 9" xfId="27510"/>
    <cellStyle name="Normal 8 6 13" xfId="2791"/>
    <cellStyle name="Normal 8 6 13 10" xfId="30562"/>
    <cellStyle name="Normal 8 6 13 11" xfId="33670"/>
    <cellStyle name="Normal 8 6 13 12" xfId="36778"/>
    <cellStyle name="Normal 8 6 13 13" xfId="39886"/>
    <cellStyle name="Normal 8 6 13 14" xfId="42994"/>
    <cellStyle name="Normal 8 6 13 15" xfId="46102"/>
    <cellStyle name="Normal 8 6 13 16" xfId="49210"/>
    <cellStyle name="Normal 8 6 13 17" xfId="52317"/>
    <cellStyle name="Normal 8 6 13 2" xfId="5699"/>
    <cellStyle name="Normal 8 6 13 3" xfId="8807"/>
    <cellStyle name="Normal 8 6 13 4" xfId="11915"/>
    <cellStyle name="Normal 8 6 13 5" xfId="15023"/>
    <cellStyle name="Normal 8 6 13 6" xfId="18131"/>
    <cellStyle name="Normal 8 6 13 7" xfId="21239"/>
    <cellStyle name="Normal 8 6 13 8" xfId="24347"/>
    <cellStyle name="Normal 8 6 13 9" xfId="27454"/>
    <cellStyle name="Normal 8 6 14" xfId="2792"/>
    <cellStyle name="Normal 8 6 14 10" xfId="30840"/>
    <cellStyle name="Normal 8 6 14 11" xfId="33948"/>
    <cellStyle name="Normal 8 6 14 12" xfId="37056"/>
    <cellStyle name="Normal 8 6 14 13" xfId="40164"/>
    <cellStyle name="Normal 8 6 14 14" xfId="43272"/>
    <cellStyle name="Normal 8 6 14 15" xfId="46380"/>
    <cellStyle name="Normal 8 6 14 16" xfId="49488"/>
    <cellStyle name="Normal 8 6 14 17" xfId="52595"/>
    <cellStyle name="Normal 8 6 14 2" xfId="5977"/>
    <cellStyle name="Normal 8 6 14 3" xfId="9085"/>
    <cellStyle name="Normal 8 6 14 4" xfId="12193"/>
    <cellStyle name="Normal 8 6 14 5" xfId="15301"/>
    <cellStyle name="Normal 8 6 14 6" xfId="18409"/>
    <cellStyle name="Normal 8 6 14 7" xfId="21517"/>
    <cellStyle name="Normal 8 6 14 8" xfId="24625"/>
    <cellStyle name="Normal 8 6 14 9" xfId="27732"/>
    <cellStyle name="Normal 8 6 15" xfId="2793"/>
    <cellStyle name="Normal 8 6 15 10" xfId="30674"/>
    <cellStyle name="Normal 8 6 15 11" xfId="33782"/>
    <cellStyle name="Normal 8 6 15 12" xfId="36890"/>
    <cellStyle name="Normal 8 6 15 13" xfId="39998"/>
    <cellStyle name="Normal 8 6 15 14" xfId="43106"/>
    <cellStyle name="Normal 8 6 15 15" xfId="46214"/>
    <cellStyle name="Normal 8 6 15 16" xfId="49322"/>
    <cellStyle name="Normal 8 6 15 17" xfId="52429"/>
    <cellStyle name="Normal 8 6 15 2" xfId="5811"/>
    <cellStyle name="Normal 8 6 15 3" xfId="8919"/>
    <cellStyle name="Normal 8 6 15 4" xfId="12027"/>
    <cellStyle name="Normal 8 6 15 5" xfId="15135"/>
    <cellStyle name="Normal 8 6 15 6" xfId="18243"/>
    <cellStyle name="Normal 8 6 15 7" xfId="21351"/>
    <cellStyle name="Normal 8 6 15 8" xfId="24459"/>
    <cellStyle name="Normal 8 6 15 9" xfId="27566"/>
    <cellStyle name="Normal 8 6 16" xfId="3379"/>
    <cellStyle name="Normal 8 6 16 10" xfId="31593"/>
    <cellStyle name="Normal 8 6 16 11" xfId="34701"/>
    <cellStyle name="Normal 8 6 16 12" xfId="37809"/>
    <cellStyle name="Normal 8 6 16 13" xfId="40917"/>
    <cellStyle name="Normal 8 6 16 14" xfId="44025"/>
    <cellStyle name="Normal 8 6 16 15" xfId="47133"/>
    <cellStyle name="Normal 8 6 16 16" xfId="50241"/>
    <cellStyle name="Normal 8 6 16 17" xfId="53114"/>
    <cellStyle name="Normal 8 6 16 2" xfId="6730"/>
    <cellStyle name="Normal 8 6 16 3" xfId="9838"/>
    <cellStyle name="Normal 8 6 16 4" xfId="12946"/>
    <cellStyle name="Normal 8 6 16 5" xfId="16054"/>
    <cellStyle name="Normal 8 6 16 6" xfId="19162"/>
    <cellStyle name="Normal 8 6 16 7" xfId="22270"/>
    <cellStyle name="Normal 8 6 16 8" xfId="25378"/>
    <cellStyle name="Normal 8 6 16 9" xfId="28485"/>
    <cellStyle name="Normal 8 6 17" xfId="3450"/>
    <cellStyle name="Normal 8 6 18" xfId="6635"/>
    <cellStyle name="Normal 8 6 19" xfId="9753"/>
    <cellStyle name="Normal 8 6 2" xfId="2794"/>
    <cellStyle name="Normal 8 6 2 10" xfId="28504"/>
    <cellStyle name="Normal 8 6 2 11" xfId="31612"/>
    <cellStyle name="Normal 8 6 2 12" xfId="34720"/>
    <cellStyle name="Normal 8 6 2 13" xfId="37828"/>
    <cellStyle name="Normal 8 6 2 14" xfId="40936"/>
    <cellStyle name="Normal 8 6 2 15" xfId="44044"/>
    <cellStyle name="Normal 8 6 2 16" xfId="47152"/>
    <cellStyle name="Normal 8 6 2 17" xfId="50259"/>
    <cellStyle name="Normal 8 6 2 2" xfId="3641"/>
    <cellStyle name="Normal 8 6 2 3" xfId="6749"/>
    <cellStyle name="Normal 8 6 2 4" xfId="9857"/>
    <cellStyle name="Normal 8 6 2 5" xfId="12965"/>
    <cellStyle name="Normal 8 6 2 6" xfId="16073"/>
    <cellStyle name="Normal 8 6 2 7" xfId="19181"/>
    <cellStyle name="Normal 8 6 2 8" xfId="22289"/>
    <cellStyle name="Normal 8 6 2 9" xfId="25396"/>
    <cellStyle name="Normal 8 6 20" xfId="12860"/>
    <cellStyle name="Normal 8 6 21" xfId="15969"/>
    <cellStyle name="Normal 8 6 22" xfId="19077"/>
    <cellStyle name="Normal 8 6 23" xfId="22184"/>
    <cellStyle name="Normal 8 6 24" xfId="25293"/>
    <cellStyle name="Normal 8 6 25" xfId="28400"/>
    <cellStyle name="Normal 8 6 26" xfId="31508"/>
    <cellStyle name="Normal 8 6 27" xfId="34616"/>
    <cellStyle name="Normal 8 6 28" xfId="37724"/>
    <cellStyle name="Normal 8 6 29" xfId="40832"/>
    <cellStyle name="Normal 8 6 3" xfId="2795"/>
    <cellStyle name="Normal 8 6 3 10" xfId="28693"/>
    <cellStyle name="Normal 8 6 3 11" xfId="31801"/>
    <cellStyle name="Normal 8 6 3 12" xfId="34909"/>
    <cellStyle name="Normal 8 6 3 13" xfId="38017"/>
    <cellStyle name="Normal 8 6 3 14" xfId="41125"/>
    <cellStyle name="Normal 8 6 3 15" xfId="44233"/>
    <cellStyle name="Normal 8 6 3 16" xfId="47341"/>
    <cellStyle name="Normal 8 6 3 17" xfId="50448"/>
    <cellStyle name="Normal 8 6 3 2" xfId="3830"/>
    <cellStyle name="Normal 8 6 3 3" xfId="6938"/>
    <cellStyle name="Normal 8 6 3 4" xfId="10046"/>
    <cellStyle name="Normal 8 6 3 5" xfId="13154"/>
    <cellStyle name="Normal 8 6 3 6" xfId="16262"/>
    <cellStyle name="Normal 8 6 3 7" xfId="19370"/>
    <cellStyle name="Normal 8 6 3 8" xfId="22478"/>
    <cellStyle name="Normal 8 6 3 9" xfId="25585"/>
    <cellStyle name="Normal 8 6 30" xfId="43940"/>
    <cellStyle name="Normal 8 6 31" xfId="47048"/>
    <cellStyle name="Normal 8 6 32" xfId="50156"/>
    <cellStyle name="Normal 8 6 4" xfId="2796"/>
    <cellStyle name="Normal 8 6 4 10" xfId="28882"/>
    <cellStyle name="Normal 8 6 4 11" xfId="31990"/>
    <cellStyle name="Normal 8 6 4 12" xfId="35098"/>
    <cellStyle name="Normal 8 6 4 13" xfId="38206"/>
    <cellStyle name="Normal 8 6 4 14" xfId="41314"/>
    <cellStyle name="Normal 8 6 4 15" xfId="44422"/>
    <cellStyle name="Normal 8 6 4 16" xfId="47530"/>
    <cellStyle name="Normal 8 6 4 17" xfId="50637"/>
    <cellStyle name="Normal 8 6 4 2" xfId="4019"/>
    <cellStyle name="Normal 8 6 4 3" xfId="7127"/>
    <cellStyle name="Normal 8 6 4 4" xfId="10235"/>
    <cellStyle name="Normal 8 6 4 5" xfId="13343"/>
    <cellStyle name="Normal 8 6 4 6" xfId="16451"/>
    <cellStyle name="Normal 8 6 4 7" xfId="19559"/>
    <cellStyle name="Normal 8 6 4 8" xfId="22667"/>
    <cellStyle name="Normal 8 6 4 9" xfId="25774"/>
    <cellStyle name="Normal 8 6 5" xfId="2797"/>
    <cellStyle name="Normal 8 6 5 10" xfId="29069"/>
    <cellStyle name="Normal 8 6 5 11" xfId="32177"/>
    <cellStyle name="Normal 8 6 5 12" xfId="35285"/>
    <cellStyle name="Normal 8 6 5 13" xfId="38393"/>
    <cellStyle name="Normal 8 6 5 14" xfId="41501"/>
    <cellStyle name="Normal 8 6 5 15" xfId="44609"/>
    <cellStyle name="Normal 8 6 5 16" xfId="47717"/>
    <cellStyle name="Normal 8 6 5 17" xfId="50824"/>
    <cellStyle name="Normal 8 6 5 2" xfId="4206"/>
    <cellStyle name="Normal 8 6 5 3" xfId="7314"/>
    <cellStyle name="Normal 8 6 5 4" xfId="10422"/>
    <cellStyle name="Normal 8 6 5 5" xfId="13530"/>
    <cellStyle name="Normal 8 6 5 6" xfId="16638"/>
    <cellStyle name="Normal 8 6 5 7" xfId="19746"/>
    <cellStyle name="Normal 8 6 5 8" xfId="22854"/>
    <cellStyle name="Normal 8 6 5 9" xfId="25961"/>
    <cellStyle name="Normal 8 6 6" xfId="2798"/>
    <cellStyle name="Normal 8 6 6 10" xfId="29261"/>
    <cellStyle name="Normal 8 6 6 11" xfId="32369"/>
    <cellStyle name="Normal 8 6 6 12" xfId="35477"/>
    <cellStyle name="Normal 8 6 6 13" xfId="38585"/>
    <cellStyle name="Normal 8 6 6 14" xfId="41693"/>
    <cellStyle name="Normal 8 6 6 15" xfId="44801"/>
    <cellStyle name="Normal 8 6 6 16" xfId="47909"/>
    <cellStyle name="Normal 8 6 6 17" xfId="51016"/>
    <cellStyle name="Normal 8 6 6 2" xfId="4398"/>
    <cellStyle name="Normal 8 6 6 3" xfId="7506"/>
    <cellStyle name="Normal 8 6 6 4" xfId="10614"/>
    <cellStyle name="Normal 8 6 6 5" xfId="13722"/>
    <cellStyle name="Normal 8 6 6 6" xfId="16830"/>
    <cellStyle name="Normal 8 6 6 7" xfId="19938"/>
    <cellStyle name="Normal 8 6 6 8" xfId="23046"/>
    <cellStyle name="Normal 8 6 6 9" xfId="26153"/>
    <cellStyle name="Normal 8 6 7" xfId="2799"/>
    <cellStyle name="Normal 8 6 7 10" xfId="29450"/>
    <cellStyle name="Normal 8 6 7 11" xfId="32558"/>
    <cellStyle name="Normal 8 6 7 12" xfId="35666"/>
    <cellStyle name="Normal 8 6 7 13" xfId="38774"/>
    <cellStyle name="Normal 8 6 7 14" xfId="41882"/>
    <cellStyle name="Normal 8 6 7 15" xfId="44990"/>
    <cellStyle name="Normal 8 6 7 16" xfId="48098"/>
    <cellStyle name="Normal 8 6 7 17" xfId="51205"/>
    <cellStyle name="Normal 8 6 7 2" xfId="4587"/>
    <cellStyle name="Normal 8 6 7 3" xfId="7695"/>
    <cellStyle name="Normal 8 6 7 4" xfId="10803"/>
    <cellStyle name="Normal 8 6 7 5" xfId="13911"/>
    <cellStyle name="Normal 8 6 7 6" xfId="17019"/>
    <cellStyle name="Normal 8 6 7 7" xfId="20127"/>
    <cellStyle name="Normal 8 6 7 8" xfId="23235"/>
    <cellStyle name="Normal 8 6 7 9" xfId="26342"/>
    <cellStyle name="Normal 8 6 8" xfId="2800"/>
    <cellStyle name="Normal 8 6 8 10" xfId="29639"/>
    <cellStyle name="Normal 8 6 8 11" xfId="32747"/>
    <cellStyle name="Normal 8 6 8 12" xfId="35855"/>
    <cellStyle name="Normal 8 6 8 13" xfId="38963"/>
    <cellStyle name="Normal 8 6 8 14" xfId="42071"/>
    <cellStyle name="Normal 8 6 8 15" xfId="45179"/>
    <cellStyle name="Normal 8 6 8 16" xfId="48287"/>
    <cellStyle name="Normal 8 6 8 17" xfId="51394"/>
    <cellStyle name="Normal 8 6 8 2" xfId="4776"/>
    <cellStyle name="Normal 8 6 8 3" xfId="7884"/>
    <cellStyle name="Normal 8 6 8 4" xfId="10992"/>
    <cellStyle name="Normal 8 6 8 5" xfId="14100"/>
    <cellStyle name="Normal 8 6 8 6" xfId="17208"/>
    <cellStyle name="Normal 8 6 8 7" xfId="20316"/>
    <cellStyle name="Normal 8 6 8 8" xfId="23424"/>
    <cellStyle name="Normal 8 6 8 9" xfId="26531"/>
    <cellStyle name="Normal 8 6 9" xfId="2801"/>
    <cellStyle name="Normal 8 6 9 10" xfId="29828"/>
    <cellStyle name="Normal 8 6 9 11" xfId="32936"/>
    <cellStyle name="Normal 8 6 9 12" xfId="36044"/>
    <cellStyle name="Normal 8 6 9 13" xfId="39152"/>
    <cellStyle name="Normal 8 6 9 14" xfId="42260"/>
    <cellStyle name="Normal 8 6 9 15" xfId="45368"/>
    <cellStyle name="Normal 8 6 9 16" xfId="48476"/>
    <cellStyle name="Normal 8 6 9 17" xfId="51583"/>
    <cellStyle name="Normal 8 6 9 2" xfId="4965"/>
    <cellStyle name="Normal 8 6 9 3" xfId="8073"/>
    <cellStyle name="Normal 8 6 9 4" xfId="11181"/>
    <cellStyle name="Normal 8 6 9 5" xfId="14289"/>
    <cellStyle name="Normal 8 6 9 6" xfId="17397"/>
    <cellStyle name="Normal 8 6 9 7" xfId="20505"/>
    <cellStyle name="Normal 8 6 9 8" xfId="23613"/>
    <cellStyle name="Normal 8 6 9 9" xfId="26720"/>
    <cellStyle name="Normal 8 7" xfId="2802"/>
    <cellStyle name="Normal 8 7 10" xfId="2803"/>
    <cellStyle name="Normal 8 7 10 10" xfId="30026"/>
    <cellStyle name="Normal 8 7 10 11" xfId="33134"/>
    <cellStyle name="Normal 8 7 10 12" xfId="36242"/>
    <cellStyle name="Normal 8 7 10 13" xfId="39350"/>
    <cellStyle name="Normal 8 7 10 14" xfId="42458"/>
    <cellStyle name="Normal 8 7 10 15" xfId="45566"/>
    <cellStyle name="Normal 8 7 10 16" xfId="48674"/>
    <cellStyle name="Normal 8 7 10 17" xfId="51781"/>
    <cellStyle name="Normal 8 7 10 2" xfId="5163"/>
    <cellStyle name="Normal 8 7 10 3" xfId="8271"/>
    <cellStyle name="Normal 8 7 10 4" xfId="11379"/>
    <cellStyle name="Normal 8 7 10 5" xfId="14487"/>
    <cellStyle name="Normal 8 7 10 6" xfId="17595"/>
    <cellStyle name="Normal 8 7 10 7" xfId="20703"/>
    <cellStyle name="Normal 8 7 10 8" xfId="23811"/>
    <cellStyle name="Normal 8 7 10 9" xfId="26918"/>
    <cellStyle name="Normal 8 7 11" xfId="2804"/>
    <cellStyle name="Normal 8 7 11 10" xfId="30216"/>
    <cellStyle name="Normal 8 7 11 11" xfId="33324"/>
    <cellStyle name="Normal 8 7 11 12" xfId="36432"/>
    <cellStyle name="Normal 8 7 11 13" xfId="39540"/>
    <cellStyle name="Normal 8 7 11 14" xfId="42648"/>
    <cellStyle name="Normal 8 7 11 15" xfId="45756"/>
    <cellStyle name="Normal 8 7 11 16" xfId="48864"/>
    <cellStyle name="Normal 8 7 11 17" xfId="51971"/>
    <cellStyle name="Normal 8 7 11 2" xfId="5353"/>
    <cellStyle name="Normal 8 7 11 3" xfId="8461"/>
    <cellStyle name="Normal 8 7 11 4" xfId="11569"/>
    <cellStyle name="Normal 8 7 11 5" xfId="14677"/>
    <cellStyle name="Normal 8 7 11 6" xfId="17785"/>
    <cellStyle name="Normal 8 7 11 7" xfId="20893"/>
    <cellStyle name="Normal 8 7 11 8" xfId="24001"/>
    <cellStyle name="Normal 8 7 11 9" xfId="27108"/>
    <cellStyle name="Normal 8 7 12" xfId="2805"/>
    <cellStyle name="Normal 8 7 12 10" xfId="30479"/>
    <cellStyle name="Normal 8 7 12 11" xfId="33587"/>
    <cellStyle name="Normal 8 7 12 12" xfId="36695"/>
    <cellStyle name="Normal 8 7 12 13" xfId="39803"/>
    <cellStyle name="Normal 8 7 12 14" xfId="42911"/>
    <cellStyle name="Normal 8 7 12 15" xfId="46019"/>
    <cellStyle name="Normal 8 7 12 16" xfId="49127"/>
    <cellStyle name="Normal 8 7 12 17" xfId="52234"/>
    <cellStyle name="Normal 8 7 12 2" xfId="5616"/>
    <cellStyle name="Normal 8 7 12 3" xfId="8724"/>
    <cellStyle name="Normal 8 7 12 4" xfId="11832"/>
    <cellStyle name="Normal 8 7 12 5" xfId="14940"/>
    <cellStyle name="Normal 8 7 12 6" xfId="18048"/>
    <cellStyle name="Normal 8 7 12 7" xfId="21156"/>
    <cellStyle name="Normal 8 7 12 8" xfId="24264"/>
    <cellStyle name="Normal 8 7 12 9" xfId="27371"/>
    <cellStyle name="Normal 8 7 13" xfId="2806"/>
    <cellStyle name="Normal 8 7 13 10" xfId="30742"/>
    <cellStyle name="Normal 8 7 13 11" xfId="33850"/>
    <cellStyle name="Normal 8 7 13 12" xfId="36958"/>
    <cellStyle name="Normal 8 7 13 13" xfId="40066"/>
    <cellStyle name="Normal 8 7 13 14" xfId="43174"/>
    <cellStyle name="Normal 8 7 13 15" xfId="46282"/>
    <cellStyle name="Normal 8 7 13 16" xfId="49390"/>
    <cellStyle name="Normal 8 7 13 17" xfId="52497"/>
    <cellStyle name="Normal 8 7 13 2" xfId="5879"/>
    <cellStyle name="Normal 8 7 13 3" xfId="8987"/>
    <cellStyle name="Normal 8 7 13 4" xfId="12095"/>
    <cellStyle name="Normal 8 7 13 5" xfId="15203"/>
    <cellStyle name="Normal 8 7 13 6" xfId="18311"/>
    <cellStyle name="Normal 8 7 13 7" xfId="21419"/>
    <cellStyle name="Normal 8 7 13 8" xfId="24527"/>
    <cellStyle name="Normal 8 7 13 9" xfId="27634"/>
    <cellStyle name="Normal 8 7 14" xfId="2807"/>
    <cellStyle name="Normal 8 7 14 10" xfId="30581"/>
    <cellStyle name="Normal 8 7 14 11" xfId="33689"/>
    <cellStyle name="Normal 8 7 14 12" xfId="36797"/>
    <cellStyle name="Normal 8 7 14 13" xfId="39905"/>
    <cellStyle name="Normal 8 7 14 14" xfId="43013"/>
    <cellStyle name="Normal 8 7 14 15" xfId="46121"/>
    <cellStyle name="Normal 8 7 14 16" xfId="49229"/>
    <cellStyle name="Normal 8 7 14 17" xfId="52336"/>
    <cellStyle name="Normal 8 7 14 2" xfId="5718"/>
    <cellStyle name="Normal 8 7 14 3" xfId="8826"/>
    <cellStyle name="Normal 8 7 14 4" xfId="11934"/>
    <cellStyle name="Normal 8 7 14 5" xfId="15042"/>
    <cellStyle name="Normal 8 7 14 6" xfId="18150"/>
    <cellStyle name="Normal 8 7 14 7" xfId="21258"/>
    <cellStyle name="Normal 8 7 14 8" xfId="24366"/>
    <cellStyle name="Normal 8 7 14 9" xfId="27473"/>
    <cellStyle name="Normal 8 7 15" xfId="2808"/>
    <cellStyle name="Normal 8 7 15 10" xfId="30519"/>
    <cellStyle name="Normal 8 7 15 11" xfId="33627"/>
    <cellStyle name="Normal 8 7 15 12" xfId="36735"/>
    <cellStyle name="Normal 8 7 15 13" xfId="39843"/>
    <cellStyle name="Normal 8 7 15 14" xfId="42951"/>
    <cellStyle name="Normal 8 7 15 15" xfId="46059"/>
    <cellStyle name="Normal 8 7 15 16" xfId="49167"/>
    <cellStyle name="Normal 8 7 15 17" xfId="52274"/>
    <cellStyle name="Normal 8 7 15 2" xfId="5656"/>
    <cellStyle name="Normal 8 7 15 3" xfId="8764"/>
    <cellStyle name="Normal 8 7 15 4" xfId="11872"/>
    <cellStyle name="Normal 8 7 15 5" xfId="14980"/>
    <cellStyle name="Normal 8 7 15 6" xfId="18088"/>
    <cellStyle name="Normal 8 7 15 7" xfId="21196"/>
    <cellStyle name="Normal 8 7 15 8" xfId="24304"/>
    <cellStyle name="Normal 8 7 15 9" xfId="27411"/>
    <cellStyle name="Normal 8 7 16" xfId="3380"/>
    <cellStyle name="Normal 8 7 16 10" xfId="31594"/>
    <cellStyle name="Normal 8 7 16 11" xfId="34702"/>
    <cellStyle name="Normal 8 7 16 12" xfId="37810"/>
    <cellStyle name="Normal 8 7 16 13" xfId="40918"/>
    <cellStyle name="Normal 8 7 16 14" xfId="44026"/>
    <cellStyle name="Normal 8 7 16 15" xfId="47134"/>
    <cellStyle name="Normal 8 7 16 16" xfId="50242"/>
    <cellStyle name="Normal 8 7 16 17" xfId="53115"/>
    <cellStyle name="Normal 8 7 16 2" xfId="6731"/>
    <cellStyle name="Normal 8 7 16 3" xfId="9839"/>
    <cellStyle name="Normal 8 7 16 4" xfId="12947"/>
    <cellStyle name="Normal 8 7 16 5" xfId="16055"/>
    <cellStyle name="Normal 8 7 16 6" xfId="19163"/>
    <cellStyle name="Normal 8 7 16 7" xfId="22271"/>
    <cellStyle name="Normal 8 7 16 8" xfId="25379"/>
    <cellStyle name="Normal 8 7 16 9" xfId="28486"/>
    <cellStyle name="Normal 8 7 17" xfId="3461"/>
    <cellStyle name="Normal 8 7 18" xfId="6608"/>
    <cellStyle name="Normal 8 7 19" xfId="9741"/>
    <cellStyle name="Normal 8 7 2" xfId="2809"/>
    <cellStyle name="Normal 8 7 2 10" xfId="28515"/>
    <cellStyle name="Normal 8 7 2 11" xfId="31623"/>
    <cellStyle name="Normal 8 7 2 12" xfId="34731"/>
    <cellStyle name="Normal 8 7 2 13" xfId="37839"/>
    <cellStyle name="Normal 8 7 2 14" xfId="40947"/>
    <cellStyle name="Normal 8 7 2 15" xfId="44055"/>
    <cellStyle name="Normal 8 7 2 16" xfId="47163"/>
    <cellStyle name="Normal 8 7 2 17" xfId="50270"/>
    <cellStyle name="Normal 8 7 2 2" xfId="3652"/>
    <cellStyle name="Normal 8 7 2 3" xfId="6760"/>
    <cellStyle name="Normal 8 7 2 4" xfId="9868"/>
    <cellStyle name="Normal 8 7 2 5" xfId="12976"/>
    <cellStyle name="Normal 8 7 2 6" xfId="16084"/>
    <cellStyle name="Normal 8 7 2 7" xfId="19192"/>
    <cellStyle name="Normal 8 7 2 8" xfId="22300"/>
    <cellStyle name="Normal 8 7 2 9" xfId="25407"/>
    <cellStyle name="Normal 8 7 20" xfId="12848"/>
    <cellStyle name="Normal 8 7 21" xfId="15957"/>
    <cellStyle name="Normal 8 7 22" xfId="19065"/>
    <cellStyle name="Normal 8 7 23" xfId="22172"/>
    <cellStyle name="Normal 8 7 24" xfId="25281"/>
    <cellStyle name="Normal 8 7 25" xfId="28388"/>
    <cellStyle name="Normal 8 7 26" xfId="31496"/>
    <cellStyle name="Normal 8 7 27" xfId="34604"/>
    <cellStyle name="Normal 8 7 28" xfId="37712"/>
    <cellStyle name="Normal 8 7 29" xfId="40820"/>
    <cellStyle name="Normal 8 7 3" xfId="2810"/>
    <cellStyle name="Normal 8 7 3 10" xfId="28704"/>
    <cellStyle name="Normal 8 7 3 11" xfId="31812"/>
    <cellStyle name="Normal 8 7 3 12" xfId="34920"/>
    <cellStyle name="Normal 8 7 3 13" xfId="38028"/>
    <cellStyle name="Normal 8 7 3 14" xfId="41136"/>
    <cellStyle name="Normal 8 7 3 15" xfId="44244"/>
    <cellStyle name="Normal 8 7 3 16" xfId="47352"/>
    <cellStyle name="Normal 8 7 3 17" xfId="50459"/>
    <cellStyle name="Normal 8 7 3 2" xfId="3841"/>
    <cellStyle name="Normal 8 7 3 3" xfId="6949"/>
    <cellStyle name="Normal 8 7 3 4" xfId="10057"/>
    <cellStyle name="Normal 8 7 3 5" xfId="13165"/>
    <cellStyle name="Normal 8 7 3 6" xfId="16273"/>
    <cellStyle name="Normal 8 7 3 7" xfId="19381"/>
    <cellStyle name="Normal 8 7 3 8" xfId="22489"/>
    <cellStyle name="Normal 8 7 3 9" xfId="25596"/>
    <cellStyle name="Normal 8 7 30" xfId="43928"/>
    <cellStyle name="Normal 8 7 31" xfId="47036"/>
    <cellStyle name="Normal 8 7 32" xfId="50144"/>
    <cellStyle name="Normal 8 7 4" xfId="2811"/>
    <cellStyle name="Normal 8 7 4 10" xfId="28893"/>
    <cellStyle name="Normal 8 7 4 11" xfId="32001"/>
    <cellStyle name="Normal 8 7 4 12" xfId="35109"/>
    <cellStyle name="Normal 8 7 4 13" xfId="38217"/>
    <cellStyle name="Normal 8 7 4 14" xfId="41325"/>
    <cellStyle name="Normal 8 7 4 15" xfId="44433"/>
    <cellStyle name="Normal 8 7 4 16" xfId="47541"/>
    <cellStyle name="Normal 8 7 4 17" xfId="50648"/>
    <cellStyle name="Normal 8 7 4 2" xfId="4030"/>
    <cellStyle name="Normal 8 7 4 3" xfId="7138"/>
    <cellStyle name="Normal 8 7 4 4" xfId="10246"/>
    <cellStyle name="Normal 8 7 4 5" xfId="13354"/>
    <cellStyle name="Normal 8 7 4 6" xfId="16462"/>
    <cellStyle name="Normal 8 7 4 7" xfId="19570"/>
    <cellStyle name="Normal 8 7 4 8" xfId="22678"/>
    <cellStyle name="Normal 8 7 4 9" xfId="25785"/>
    <cellStyle name="Normal 8 7 5" xfId="2812"/>
    <cellStyle name="Normal 8 7 5 10" xfId="29080"/>
    <cellStyle name="Normal 8 7 5 11" xfId="32188"/>
    <cellStyle name="Normal 8 7 5 12" xfId="35296"/>
    <cellStyle name="Normal 8 7 5 13" xfId="38404"/>
    <cellStyle name="Normal 8 7 5 14" xfId="41512"/>
    <cellStyle name="Normal 8 7 5 15" xfId="44620"/>
    <cellStyle name="Normal 8 7 5 16" xfId="47728"/>
    <cellStyle name="Normal 8 7 5 17" xfId="50835"/>
    <cellStyle name="Normal 8 7 5 2" xfId="4217"/>
    <cellStyle name="Normal 8 7 5 3" xfId="7325"/>
    <cellStyle name="Normal 8 7 5 4" xfId="10433"/>
    <cellStyle name="Normal 8 7 5 5" xfId="13541"/>
    <cellStyle name="Normal 8 7 5 6" xfId="16649"/>
    <cellStyle name="Normal 8 7 5 7" xfId="19757"/>
    <cellStyle name="Normal 8 7 5 8" xfId="22865"/>
    <cellStyle name="Normal 8 7 5 9" xfId="25972"/>
    <cellStyle name="Normal 8 7 6" xfId="2813"/>
    <cellStyle name="Normal 8 7 6 10" xfId="29272"/>
    <cellStyle name="Normal 8 7 6 11" xfId="32380"/>
    <cellStyle name="Normal 8 7 6 12" xfId="35488"/>
    <cellStyle name="Normal 8 7 6 13" xfId="38596"/>
    <cellStyle name="Normal 8 7 6 14" xfId="41704"/>
    <cellStyle name="Normal 8 7 6 15" xfId="44812"/>
    <cellStyle name="Normal 8 7 6 16" xfId="47920"/>
    <cellStyle name="Normal 8 7 6 17" xfId="51027"/>
    <cellStyle name="Normal 8 7 6 2" xfId="4409"/>
    <cellStyle name="Normal 8 7 6 3" xfId="7517"/>
    <cellStyle name="Normal 8 7 6 4" xfId="10625"/>
    <cellStyle name="Normal 8 7 6 5" xfId="13733"/>
    <cellStyle name="Normal 8 7 6 6" xfId="16841"/>
    <cellStyle name="Normal 8 7 6 7" xfId="19949"/>
    <cellStyle name="Normal 8 7 6 8" xfId="23057"/>
    <cellStyle name="Normal 8 7 6 9" xfId="26164"/>
    <cellStyle name="Normal 8 7 7" xfId="2814"/>
    <cellStyle name="Normal 8 7 7 10" xfId="29461"/>
    <cellStyle name="Normal 8 7 7 11" xfId="32569"/>
    <cellStyle name="Normal 8 7 7 12" xfId="35677"/>
    <cellStyle name="Normal 8 7 7 13" xfId="38785"/>
    <cellStyle name="Normal 8 7 7 14" xfId="41893"/>
    <cellStyle name="Normal 8 7 7 15" xfId="45001"/>
    <cellStyle name="Normal 8 7 7 16" xfId="48109"/>
    <cellStyle name="Normal 8 7 7 17" xfId="51216"/>
    <cellStyle name="Normal 8 7 7 2" xfId="4598"/>
    <cellStyle name="Normal 8 7 7 3" xfId="7706"/>
    <cellStyle name="Normal 8 7 7 4" xfId="10814"/>
    <cellStyle name="Normal 8 7 7 5" xfId="13922"/>
    <cellStyle name="Normal 8 7 7 6" xfId="17030"/>
    <cellStyle name="Normal 8 7 7 7" xfId="20138"/>
    <cellStyle name="Normal 8 7 7 8" xfId="23246"/>
    <cellStyle name="Normal 8 7 7 9" xfId="26353"/>
    <cellStyle name="Normal 8 7 8" xfId="2815"/>
    <cellStyle name="Normal 8 7 8 10" xfId="29650"/>
    <cellStyle name="Normal 8 7 8 11" xfId="32758"/>
    <cellStyle name="Normal 8 7 8 12" xfId="35866"/>
    <cellStyle name="Normal 8 7 8 13" xfId="38974"/>
    <cellStyle name="Normal 8 7 8 14" xfId="42082"/>
    <cellStyle name="Normal 8 7 8 15" xfId="45190"/>
    <cellStyle name="Normal 8 7 8 16" xfId="48298"/>
    <cellStyle name="Normal 8 7 8 17" xfId="51405"/>
    <cellStyle name="Normal 8 7 8 2" xfId="4787"/>
    <cellStyle name="Normal 8 7 8 3" xfId="7895"/>
    <cellStyle name="Normal 8 7 8 4" xfId="11003"/>
    <cellStyle name="Normal 8 7 8 5" xfId="14111"/>
    <cellStyle name="Normal 8 7 8 6" xfId="17219"/>
    <cellStyle name="Normal 8 7 8 7" xfId="20327"/>
    <cellStyle name="Normal 8 7 8 8" xfId="23435"/>
    <cellStyle name="Normal 8 7 8 9" xfId="26542"/>
    <cellStyle name="Normal 8 7 9" xfId="2816"/>
    <cellStyle name="Normal 8 7 9 10" xfId="29839"/>
    <cellStyle name="Normal 8 7 9 11" xfId="32947"/>
    <cellStyle name="Normal 8 7 9 12" xfId="36055"/>
    <cellStyle name="Normal 8 7 9 13" xfId="39163"/>
    <cellStyle name="Normal 8 7 9 14" xfId="42271"/>
    <cellStyle name="Normal 8 7 9 15" xfId="45379"/>
    <cellStyle name="Normal 8 7 9 16" xfId="48487"/>
    <cellStyle name="Normal 8 7 9 17" xfId="51594"/>
    <cellStyle name="Normal 8 7 9 2" xfId="4976"/>
    <cellStyle name="Normal 8 7 9 3" xfId="8084"/>
    <cellStyle name="Normal 8 7 9 4" xfId="11192"/>
    <cellStyle name="Normal 8 7 9 5" xfId="14300"/>
    <cellStyle name="Normal 8 7 9 6" xfId="17408"/>
    <cellStyle name="Normal 8 7 9 7" xfId="20516"/>
    <cellStyle name="Normal 8 7 9 8" xfId="23624"/>
    <cellStyle name="Normal 8 7 9 9" xfId="26731"/>
    <cellStyle name="Normal 8 8" xfId="2817"/>
    <cellStyle name="Normal 8 8 10" xfId="2818"/>
    <cellStyle name="Normal 8 8 10 10" xfId="30035"/>
    <cellStyle name="Normal 8 8 10 11" xfId="33143"/>
    <cellStyle name="Normal 8 8 10 12" xfId="36251"/>
    <cellStyle name="Normal 8 8 10 13" xfId="39359"/>
    <cellStyle name="Normal 8 8 10 14" xfId="42467"/>
    <cellStyle name="Normal 8 8 10 15" xfId="45575"/>
    <cellStyle name="Normal 8 8 10 16" xfId="48683"/>
    <cellStyle name="Normal 8 8 10 17" xfId="51790"/>
    <cellStyle name="Normal 8 8 10 2" xfId="5172"/>
    <cellStyle name="Normal 8 8 10 3" xfId="8280"/>
    <cellStyle name="Normal 8 8 10 4" xfId="11388"/>
    <cellStyle name="Normal 8 8 10 5" xfId="14496"/>
    <cellStyle name="Normal 8 8 10 6" xfId="17604"/>
    <cellStyle name="Normal 8 8 10 7" xfId="20712"/>
    <cellStyle name="Normal 8 8 10 8" xfId="23820"/>
    <cellStyle name="Normal 8 8 10 9" xfId="26927"/>
    <cellStyle name="Normal 8 8 11" xfId="2819"/>
    <cellStyle name="Normal 8 8 11 10" xfId="30225"/>
    <cellStyle name="Normal 8 8 11 11" xfId="33333"/>
    <cellStyle name="Normal 8 8 11 12" xfId="36441"/>
    <cellStyle name="Normal 8 8 11 13" xfId="39549"/>
    <cellStyle name="Normal 8 8 11 14" xfId="42657"/>
    <cellStyle name="Normal 8 8 11 15" xfId="45765"/>
    <cellStyle name="Normal 8 8 11 16" xfId="48873"/>
    <cellStyle name="Normal 8 8 11 17" xfId="51980"/>
    <cellStyle name="Normal 8 8 11 2" xfId="5362"/>
    <cellStyle name="Normal 8 8 11 3" xfId="8470"/>
    <cellStyle name="Normal 8 8 11 4" xfId="11578"/>
    <cellStyle name="Normal 8 8 11 5" xfId="14686"/>
    <cellStyle name="Normal 8 8 11 6" xfId="17794"/>
    <cellStyle name="Normal 8 8 11 7" xfId="20902"/>
    <cellStyle name="Normal 8 8 11 8" xfId="24010"/>
    <cellStyle name="Normal 8 8 11 9" xfId="27117"/>
    <cellStyle name="Normal 8 8 12" xfId="2820"/>
    <cellStyle name="Normal 8 8 12 10" xfId="30475"/>
    <cellStyle name="Normal 8 8 12 11" xfId="33583"/>
    <cellStyle name="Normal 8 8 12 12" xfId="36691"/>
    <cellStyle name="Normal 8 8 12 13" xfId="39799"/>
    <cellStyle name="Normal 8 8 12 14" xfId="42907"/>
    <cellStyle name="Normal 8 8 12 15" xfId="46015"/>
    <cellStyle name="Normal 8 8 12 16" xfId="49123"/>
    <cellStyle name="Normal 8 8 12 17" xfId="52230"/>
    <cellStyle name="Normal 8 8 12 2" xfId="5612"/>
    <cellStyle name="Normal 8 8 12 3" xfId="8720"/>
    <cellStyle name="Normal 8 8 12 4" xfId="11828"/>
    <cellStyle name="Normal 8 8 12 5" xfId="14936"/>
    <cellStyle name="Normal 8 8 12 6" xfId="18044"/>
    <cellStyle name="Normal 8 8 12 7" xfId="21152"/>
    <cellStyle name="Normal 8 8 12 8" xfId="24260"/>
    <cellStyle name="Normal 8 8 12 9" xfId="27367"/>
    <cellStyle name="Normal 8 8 13" xfId="2821"/>
    <cellStyle name="Normal 8 8 13 10" xfId="30385"/>
    <cellStyle name="Normal 8 8 13 11" xfId="33493"/>
    <cellStyle name="Normal 8 8 13 12" xfId="36601"/>
    <cellStyle name="Normal 8 8 13 13" xfId="39709"/>
    <cellStyle name="Normal 8 8 13 14" xfId="42817"/>
    <cellStyle name="Normal 8 8 13 15" xfId="45925"/>
    <cellStyle name="Normal 8 8 13 16" xfId="49033"/>
    <cellStyle name="Normal 8 8 13 17" xfId="52140"/>
    <cellStyle name="Normal 8 8 13 2" xfId="5522"/>
    <cellStyle name="Normal 8 8 13 3" xfId="8630"/>
    <cellStyle name="Normal 8 8 13 4" xfId="11738"/>
    <cellStyle name="Normal 8 8 13 5" xfId="14846"/>
    <cellStyle name="Normal 8 8 13 6" xfId="17954"/>
    <cellStyle name="Normal 8 8 13 7" xfId="21062"/>
    <cellStyle name="Normal 8 8 13 8" xfId="24170"/>
    <cellStyle name="Normal 8 8 13 9" xfId="27277"/>
    <cellStyle name="Normal 8 8 14" xfId="2822"/>
    <cellStyle name="Normal 8 8 14 10" xfId="30712"/>
    <cellStyle name="Normal 8 8 14 11" xfId="33820"/>
    <cellStyle name="Normal 8 8 14 12" xfId="36928"/>
    <cellStyle name="Normal 8 8 14 13" xfId="40036"/>
    <cellStyle name="Normal 8 8 14 14" xfId="43144"/>
    <cellStyle name="Normal 8 8 14 15" xfId="46252"/>
    <cellStyle name="Normal 8 8 14 16" xfId="49360"/>
    <cellStyle name="Normal 8 8 14 17" xfId="52467"/>
    <cellStyle name="Normal 8 8 14 2" xfId="5849"/>
    <cellStyle name="Normal 8 8 14 3" xfId="8957"/>
    <cellStyle name="Normal 8 8 14 4" xfId="12065"/>
    <cellStyle name="Normal 8 8 14 5" xfId="15173"/>
    <cellStyle name="Normal 8 8 14 6" xfId="18281"/>
    <cellStyle name="Normal 8 8 14 7" xfId="21389"/>
    <cellStyle name="Normal 8 8 14 8" xfId="24497"/>
    <cellStyle name="Normal 8 8 14 9" xfId="27604"/>
    <cellStyle name="Normal 8 8 15" xfId="2823"/>
    <cellStyle name="Normal 8 8 15 10" xfId="30550"/>
    <cellStyle name="Normal 8 8 15 11" xfId="33658"/>
    <cellStyle name="Normal 8 8 15 12" xfId="36766"/>
    <cellStyle name="Normal 8 8 15 13" xfId="39874"/>
    <cellStyle name="Normal 8 8 15 14" xfId="42982"/>
    <cellStyle name="Normal 8 8 15 15" xfId="46090"/>
    <cellStyle name="Normal 8 8 15 16" xfId="49198"/>
    <cellStyle name="Normal 8 8 15 17" xfId="52305"/>
    <cellStyle name="Normal 8 8 15 2" xfId="5687"/>
    <cellStyle name="Normal 8 8 15 3" xfId="8795"/>
    <cellStyle name="Normal 8 8 15 4" xfId="11903"/>
    <cellStyle name="Normal 8 8 15 5" xfId="15011"/>
    <cellStyle name="Normal 8 8 15 6" xfId="18119"/>
    <cellStyle name="Normal 8 8 15 7" xfId="21227"/>
    <cellStyle name="Normal 8 8 15 8" xfId="24335"/>
    <cellStyle name="Normal 8 8 15 9" xfId="27442"/>
    <cellStyle name="Normal 8 8 16" xfId="3381"/>
    <cellStyle name="Normal 8 8 16 10" xfId="31595"/>
    <cellStyle name="Normal 8 8 16 11" xfId="34703"/>
    <cellStyle name="Normal 8 8 16 12" xfId="37811"/>
    <cellStyle name="Normal 8 8 16 13" xfId="40919"/>
    <cellStyle name="Normal 8 8 16 14" xfId="44027"/>
    <cellStyle name="Normal 8 8 16 15" xfId="47135"/>
    <cellStyle name="Normal 8 8 16 16" xfId="50243"/>
    <cellStyle name="Normal 8 8 16 17" xfId="53116"/>
    <cellStyle name="Normal 8 8 16 2" xfId="6732"/>
    <cellStyle name="Normal 8 8 16 3" xfId="9840"/>
    <cellStyle name="Normal 8 8 16 4" xfId="12948"/>
    <cellStyle name="Normal 8 8 16 5" xfId="16056"/>
    <cellStyle name="Normal 8 8 16 6" xfId="19164"/>
    <cellStyle name="Normal 8 8 16 7" xfId="22272"/>
    <cellStyle name="Normal 8 8 16 8" xfId="25380"/>
    <cellStyle name="Normal 8 8 16 9" xfId="28487"/>
    <cellStyle name="Normal 8 8 17" xfId="3470"/>
    <cellStyle name="Normal 8 8 18" xfId="6599"/>
    <cellStyle name="Normal 8 8 19" xfId="9716"/>
    <cellStyle name="Normal 8 8 2" xfId="2824"/>
    <cellStyle name="Normal 8 8 2 10" xfId="28524"/>
    <cellStyle name="Normal 8 8 2 11" xfId="31632"/>
    <cellStyle name="Normal 8 8 2 12" xfId="34740"/>
    <cellStyle name="Normal 8 8 2 13" xfId="37848"/>
    <cellStyle name="Normal 8 8 2 14" xfId="40956"/>
    <cellStyle name="Normal 8 8 2 15" xfId="44064"/>
    <cellStyle name="Normal 8 8 2 16" xfId="47172"/>
    <cellStyle name="Normal 8 8 2 17" xfId="50279"/>
    <cellStyle name="Normal 8 8 2 2" xfId="3661"/>
    <cellStyle name="Normal 8 8 2 3" xfId="6769"/>
    <cellStyle name="Normal 8 8 2 4" xfId="9877"/>
    <cellStyle name="Normal 8 8 2 5" xfId="12985"/>
    <cellStyle name="Normal 8 8 2 6" xfId="16093"/>
    <cellStyle name="Normal 8 8 2 7" xfId="19201"/>
    <cellStyle name="Normal 8 8 2 8" xfId="22309"/>
    <cellStyle name="Normal 8 8 2 9" xfId="25416"/>
    <cellStyle name="Normal 8 8 20" xfId="12823"/>
    <cellStyle name="Normal 8 8 21" xfId="15932"/>
    <cellStyle name="Normal 8 8 22" xfId="19040"/>
    <cellStyle name="Normal 8 8 23" xfId="22147"/>
    <cellStyle name="Normal 8 8 24" xfId="25256"/>
    <cellStyle name="Normal 8 8 25" xfId="28363"/>
    <cellStyle name="Normal 8 8 26" xfId="31471"/>
    <cellStyle name="Normal 8 8 27" xfId="34579"/>
    <cellStyle name="Normal 8 8 28" xfId="37687"/>
    <cellStyle name="Normal 8 8 29" xfId="40795"/>
    <cellStyle name="Normal 8 8 3" xfId="2825"/>
    <cellStyle name="Normal 8 8 3 10" xfId="28713"/>
    <cellStyle name="Normal 8 8 3 11" xfId="31821"/>
    <cellStyle name="Normal 8 8 3 12" xfId="34929"/>
    <cellStyle name="Normal 8 8 3 13" xfId="38037"/>
    <cellStyle name="Normal 8 8 3 14" xfId="41145"/>
    <cellStyle name="Normal 8 8 3 15" xfId="44253"/>
    <cellStyle name="Normal 8 8 3 16" xfId="47361"/>
    <cellStyle name="Normal 8 8 3 17" xfId="50468"/>
    <cellStyle name="Normal 8 8 3 2" xfId="3850"/>
    <cellStyle name="Normal 8 8 3 3" xfId="6958"/>
    <cellStyle name="Normal 8 8 3 4" xfId="10066"/>
    <cellStyle name="Normal 8 8 3 5" xfId="13174"/>
    <cellStyle name="Normal 8 8 3 6" xfId="16282"/>
    <cellStyle name="Normal 8 8 3 7" xfId="19390"/>
    <cellStyle name="Normal 8 8 3 8" xfId="22498"/>
    <cellStyle name="Normal 8 8 3 9" xfId="25605"/>
    <cellStyle name="Normal 8 8 30" xfId="43903"/>
    <cellStyle name="Normal 8 8 31" xfId="47011"/>
    <cellStyle name="Normal 8 8 32" xfId="50119"/>
    <cellStyle name="Normal 8 8 4" xfId="2826"/>
    <cellStyle name="Normal 8 8 4 10" xfId="28902"/>
    <cellStyle name="Normal 8 8 4 11" xfId="32010"/>
    <cellStyle name="Normal 8 8 4 12" xfId="35118"/>
    <cellStyle name="Normal 8 8 4 13" xfId="38226"/>
    <cellStyle name="Normal 8 8 4 14" xfId="41334"/>
    <cellStyle name="Normal 8 8 4 15" xfId="44442"/>
    <cellStyle name="Normal 8 8 4 16" xfId="47550"/>
    <cellStyle name="Normal 8 8 4 17" xfId="50657"/>
    <cellStyle name="Normal 8 8 4 2" xfId="4039"/>
    <cellStyle name="Normal 8 8 4 3" xfId="7147"/>
    <cellStyle name="Normal 8 8 4 4" xfId="10255"/>
    <cellStyle name="Normal 8 8 4 5" xfId="13363"/>
    <cellStyle name="Normal 8 8 4 6" xfId="16471"/>
    <cellStyle name="Normal 8 8 4 7" xfId="19579"/>
    <cellStyle name="Normal 8 8 4 8" xfId="22687"/>
    <cellStyle name="Normal 8 8 4 9" xfId="25794"/>
    <cellStyle name="Normal 8 8 5" xfId="2827"/>
    <cellStyle name="Normal 8 8 5 10" xfId="29089"/>
    <cellStyle name="Normal 8 8 5 11" xfId="32197"/>
    <cellStyle name="Normal 8 8 5 12" xfId="35305"/>
    <cellStyle name="Normal 8 8 5 13" xfId="38413"/>
    <cellStyle name="Normal 8 8 5 14" xfId="41521"/>
    <cellStyle name="Normal 8 8 5 15" xfId="44629"/>
    <cellStyle name="Normal 8 8 5 16" xfId="47737"/>
    <cellStyle name="Normal 8 8 5 17" xfId="50844"/>
    <cellStyle name="Normal 8 8 5 2" xfId="4226"/>
    <cellStyle name="Normal 8 8 5 3" xfId="7334"/>
    <cellStyle name="Normal 8 8 5 4" xfId="10442"/>
    <cellStyle name="Normal 8 8 5 5" xfId="13550"/>
    <cellStyle name="Normal 8 8 5 6" xfId="16658"/>
    <cellStyle name="Normal 8 8 5 7" xfId="19766"/>
    <cellStyle name="Normal 8 8 5 8" xfId="22874"/>
    <cellStyle name="Normal 8 8 5 9" xfId="25981"/>
    <cellStyle name="Normal 8 8 6" xfId="2828"/>
    <cellStyle name="Normal 8 8 6 10" xfId="29281"/>
    <cellStyle name="Normal 8 8 6 11" xfId="32389"/>
    <cellStyle name="Normal 8 8 6 12" xfId="35497"/>
    <cellStyle name="Normal 8 8 6 13" xfId="38605"/>
    <cellStyle name="Normal 8 8 6 14" xfId="41713"/>
    <cellStyle name="Normal 8 8 6 15" xfId="44821"/>
    <cellStyle name="Normal 8 8 6 16" xfId="47929"/>
    <cellStyle name="Normal 8 8 6 17" xfId="51036"/>
    <cellStyle name="Normal 8 8 6 2" xfId="4418"/>
    <cellStyle name="Normal 8 8 6 3" xfId="7526"/>
    <cellStyle name="Normal 8 8 6 4" xfId="10634"/>
    <cellStyle name="Normal 8 8 6 5" xfId="13742"/>
    <cellStyle name="Normal 8 8 6 6" xfId="16850"/>
    <cellStyle name="Normal 8 8 6 7" xfId="19958"/>
    <cellStyle name="Normal 8 8 6 8" xfId="23066"/>
    <cellStyle name="Normal 8 8 6 9" xfId="26173"/>
    <cellStyle name="Normal 8 8 7" xfId="2829"/>
    <cellStyle name="Normal 8 8 7 10" xfId="29470"/>
    <cellStyle name="Normal 8 8 7 11" xfId="32578"/>
    <cellStyle name="Normal 8 8 7 12" xfId="35686"/>
    <cellStyle name="Normal 8 8 7 13" xfId="38794"/>
    <cellStyle name="Normal 8 8 7 14" xfId="41902"/>
    <cellStyle name="Normal 8 8 7 15" xfId="45010"/>
    <cellStyle name="Normal 8 8 7 16" xfId="48118"/>
    <cellStyle name="Normal 8 8 7 17" xfId="51225"/>
    <cellStyle name="Normal 8 8 7 2" xfId="4607"/>
    <cellStyle name="Normal 8 8 7 3" xfId="7715"/>
    <cellStyle name="Normal 8 8 7 4" xfId="10823"/>
    <cellStyle name="Normal 8 8 7 5" xfId="13931"/>
    <cellStyle name="Normal 8 8 7 6" xfId="17039"/>
    <cellStyle name="Normal 8 8 7 7" xfId="20147"/>
    <cellStyle name="Normal 8 8 7 8" xfId="23255"/>
    <cellStyle name="Normal 8 8 7 9" xfId="26362"/>
    <cellStyle name="Normal 8 8 8" xfId="2830"/>
    <cellStyle name="Normal 8 8 8 10" xfId="29659"/>
    <cellStyle name="Normal 8 8 8 11" xfId="32767"/>
    <cellStyle name="Normal 8 8 8 12" xfId="35875"/>
    <cellStyle name="Normal 8 8 8 13" xfId="38983"/>
    <cellStyle name="Normal 8 8 8 14" xfId="42091"/>
    <cellStyle name="Normal 8 8 8 15" xfId="45199"/>
    <cellStyle name="Normal 8 8 8 16" xfId="48307"/>
    <cellStyle name="Normal 8 8 8 17" xfId="51414"/>
    <cellStyle name="Normal 8 8 8 2" xfId="4796"/>
    <cellStyle name="Normal 8 8 8 3" xfId="7904"/>
    <cellStyle name="Normal 8 8 8 4" xfId="11012"/>
    <cellStyle name="Normal 8 8 8 5" xfId="14120"/>
    <cellStyle name="Normal 8 8 8 6" xfId="17228"/>
    <cellStyle name="Normal 8 8 8 7" xfId="20336"/>
    <cellStyle name="Normal 8 8 8 8" xfId="23444"/>
    <cellStyle name="Normal 8 8 8 9" xfId="26551"/>
    <cellStyle name="Normal 8 8 9" xfId="2831"/>
    <cellStyle name="Normal 8 8 9 10" xfId="29848"/>
    <cellStyle name="Normal 8 8 9 11" xfId="32956"/>
    <cellStyle name="Normal 8 8 9 12" xfId="36064"/>
    <cellStyle name="Normal 8 8 9 13" xfId="39172"/>
    <cellStyle name="Normal 8 8 9 14" xfId="42280"/>
    <cellStyle name="Normal 8 8 9 15" xfId="45388"/>
    <cellStyle name="Normal 8 8 9 16" xfId="48496"/>
    <cellStyle name="Normal 8 8 9 17" xfId="51603"/>
    <cellStyle name="Normal 8 8 9 2" xfId="4985"/>
    <cellStyle name="Normal 8 8 9 3" xfId="8093"/>
    <cellStyle name="Normal 8 8 9 4" xfId="11201"/>
    <cellStyle name="Normal 8 8 9 5" xfId="14309"/>
    <cellStyle name="Normal 8 8 9 6" xfId="17417"/>
    <cellStyle name="Normal 8 8 9 7" xfId="20525"/>
    <cellStyle name="Normal 8 8 9 8" xfId="23633"/>
    <cellStyle name="Normal 8 8 9 9" xfId="26740"/>
    <cellStyle name="Normal 8 9" xfId="2832"/>
    <cellStyle name="Normal 8 9 10" xfId="2833"/>
    <cellStyle name="Normal 8 9 10 10" xfId="30048"/>
    <cellStyle name="Normal 8 9 10 11" xfId="33156"/>
    <cellStyle name="Normal 8 9 10 12" xfId="36264"/>
    <cellStyle name="Normal 8 9 10 13" xfId="39372"/>
    <cellStyle name="Normal 8 9 10 14" xfId="42480"/>
    <cellStyle name="Normal 8 9 10 15" xfId="45588"/>
    <cellStyle name="Normal 8 9 10 16" xfId="48696"/>
    <cellStyle name="Normal 8 9 10 17" xfId="51803"/>
    <cellStyle name="Normal 8 9 10 2" xfId="5185"/>
    <cellStyle name="Normal 8 9 10 3" xfId="8293"/>
    <cellStyle name="Normal 8 9 10 4" xfId="11401"/>
    <cellStyle name="Normal 8 9 10 5" xfId="14509"/>
    <cellStyle name="Normal 8 9 10 6" xfId="17617"/>
    <cellStyle name="Normal 8 9 10 7" xfId="20725"/>
    <cellStyle name="Normal 8 9 10 8" xfId="23833"/>
    <cellStyle name="Normal 8 9 10 9" xfId="26940"/>
    <cellStyle name="Normal 8 9 11" xfId="2834"/>
    <cellStyle name="Normal 8 9 11 10" xfId="30238"/>
    <cellStyle name="Normal 8 9 11 11" xfId="33346"/>
    <cellStyle name="Normal 8 9 11 12" xfId="36454"/>
    <cellStyle name="Normal 8 9 11 13" xfId="39562"/>
    <cellStyle name="Normal 8 9 11 14" xfId="42670"/>
    <cellStyle name="Normal 8 9 11 15" xfId="45778"/>
    <cellStyle name="Normal 8 9 11 16" xfId="48886"/>
    <cellStyle name="Normal 8 9 11 17" xfId="51993"/>
    <cellStyle name="Normal 8 9 11 2" xfId="5375"/>
    <cellStyle name="Normal 8 9 11 3" xfId="8483"/>
    <cellStyle name="Normal 8 9 11 4" xfId="11591"/>
    <cellStyle name="Normal 8 9 11 5" xfId="14699"/>
    <cellStyle name="Normal 8 9 11 6" xfId="17807"/>
    <cellStyle name="Normal 8 9 11 7" xfId="20915"/>
    <cellStyle name="Normal 8 9 11 8" xfId="24023"/>
    <cellStyle name="Normal 8 9 11 9" xfId="27130"/>
    <cellStyle name="Normal 8 9 12" xfId="2835"/>
    <cellStyle name="Normal 8 9 12 10" xfId="30719"/>
    <cellStyle name="Normal 8 9 12 11" xfId="33827"/>
    <cellStyle name="Normal 8 9 12 12" xfId="36935"/>
    <cellStyle name="Normal 8 9 12 13" xfId="40043"/>
    <cellStyle name="Normal 8 9 12 14" xfId="43151"/>
    <cellStyle name="Normal 8 9 12 15" xfId="46259"/>
    <cellStyle name="Normal 8 9 12 16" xfId="49367"/>
    <cellStyle name="Normal 8 9 12 17" xfId="52474"/>
    <cellStyle name="Normal 8 9 12 2" xfId="5856"/>
    <cellStyle name="Normal 8 9 12 3" xfId="8964"/>
    <cellStyle name="Normal 8 9 12 4" xfId="12072"/>
    <cellStyle name="Normal 8 9 12 5" xfId="15180"/>
    <cellStyle name="Normal 8 9 12 6" xfId="18288"/>
    <cellStyle name="Normal 8 9 12 7" xfId="21396"/>
    <cellStyle name="Normal 8 9 12 8" xfId="24504"/>
    <cellStyle name="Normal 8 9 12 9" xfId="27611"/>
    <cellStyle name="Normal 8 9 13" xfId="2836"/>
    <cellStyle name="Normal 8 9 13 10" xfId="30875"/>
    <cellStyle name="Normal 8 9 13 11" xfId="33983"/>
    <cellStyle name="Normal 8 9 13 12" xfId="37091"/>
    <cellStyle name="Normal 8 9 13 13" xfId="40199"/>
    <cellStyle name="Normal 8 9 13 14" xfId="43307"/>
    <cellStyle name="Normal 8 9 13 15" xfId="46415"/>
    <cellStyle name="Normal 8 9 13 16" xfId="49523"/>
    <cellStyle name="Normal 8 9 13 17" xfId="52630"/>
    <cellStyle name="Normal 8 9 13 2" xfId="6012"/>
    <cellStyle name="Normal 8 9 13 3" xfId="9120"/>
    <cellStyle name="Normal 8 9 13 4" xfId="12228"/>
    <cellStyle name="Normal 8 9 13 5" xfId="15336"/>
    <cellStyle name="Normal 8 9 13 6" xfId="18444"/>
    <cellStyle name="Normal 8 9 13 7" xfId="21552"/>
    <cellStyle name="Normal 8 9 13 8" xfId="24660"/>
    <cellStyle name="Normal 8 9 13 9" xfId="27767"/>
    <cellStyle name="Normal 8 9 14" xfId="2837"/>
    <cellStyle name="Normal 8 9 14 10" xfId="30984"/>
    <cellStyle name="Normal 8 9 14 11" xfId="34092"/>
    <cellStyle name="Normal 8 9 14 12" xfId="37200"/>
    <cellStyle name="Normal 8 9 14 13" xfId="40308"/>
    <cellStyle name="Normal 8 9 14 14" xfId="43416"/>
    <cellStyle name="Normal 8 9 14 15" xfId="46524"/>
    <cellStyle name="Normal 8 9 14 16" xfId="49632"/>
    <cellStyle name="Normal 8 9 14 17" xfId="52739"/>
    <cellStyle name="Normal 8 9 14 2" xfId="6121"/>
    <cellStyle name="Normal 8 9 14 3" xfId="9229"/>
    <cellStyle name="Normal 8 9 14 4" xfId="12337"/>
    <cellStyle name="Normal 8 9 14 5" xfId="15445"/>
    <cellStyle name="Normal 8 9 14 6" xfId="18553"/>
    <cellStyle name="Normal 8 9 14 7" xfId="21661"/>
    <cellStyle name="Normal 8 9 14 8" xfId="24769"/>
    <cellStyle name="Normal 8 9 14 9" xfId="27876"/>
    <cellStyle name="Normal 8 9 15" xfId="2838"/>
    <cellStyle name="Normal 8 9 15 10" xfId="31052"/>
    <cellStyle name="Normal 8 9 15 11" xfId="34160"/>
    <cellStyle name="Normal 8 9 15 12" xfId="37268"/>
    <cellStyle name="Normal 8 9 15 13" xfId="40376"/>
    <cellStyle name="Normal 8 9 15 14" xfId="43484"/>
    <cellStyle name="Normal 8 9 15 15" xfId="46592"/>
    <cellStyle name="Normal 8 9 15 16" xfId="49700"/>
    <cellStyle name="Normal 8 9 15 17" xfId="52807"/>
    <cellStyle name="Normal 8 9 15 2" xfId="6189"/>
    <cellStyle name="Normal 8 9 15 3" xfId="9297"/>
    <cellStyle name="Normal 8 9 15 4" xfId="12405"/>
    <cellStyle name="Normal 8 9 15 5" xfId="15513"/>
    <cellStyle name="Normal 8 9 15 6" xfId="18621"/>
    <cellStyle name="Normal 8 9 15 7" xfId="21729"/>
    <cellStyle name="Normal 8 9 15 8" xfId="24837"/>
    <cellStyle name="Normal 8 9 15 9" xfId="27944"/>
    <cellStyle name="Normal 8 9 16" xfId="3382"/>
    <cellStyle name="Normal 8 9 16 10" xfId="31596"/>
    <cellStyle name="Normal 8 9 16 11" xfId="34704"/>
    <cellStyle name="Normal 8 9 16 12" xfId="37812"/>
    <cellStyle name="Normal 8 9 16 13" xfId="40920"/>
    <cellStyle name="Normal 8 9 16 14" xfId="44028"/>
    <cellStyle name="Normal 8 9 16 15" xfId="47136"/>
    <cellStyle name="Normal 8 9 16 16" xfId="50244"/>
    <cellStyle name="Normal 8 9 16 17" xfId="53117"/>
    <cellStyle name="Normal 8 9 16 2" xfId="6733"/>
    <cellStyle name="Normal 8 9 16 3" xfId="9841"/>
    <cellStyle name="Normal 8 9 16 4" xfId="12949"/>
    <cellStyle name="Normal 8 9 16 5" xfId="16057"/>
    <cellStyle name="Normal 8 9 16 6" xfId="19165"/>
    <cellStyle name="Normal 8 9 16 7" xfId="22273"/>
    <cellStyle name="Normal 8 9 16 8" xfId="25381"/>
    <cellStyle name="Normal 8 9 16 9" xfId="28488"/>
    <cellStyle name="Normal 8 9 17" xfId="3483"/>
    <cellStyle name="Normal 8 9 18" xfId="6574"/>
    <cellStyle name="Normal 8 9 19" xfId="9692"/>
    <cellStyle name="Normal 8 9 2" xfId="2839"/>
    <cellStyle name="Normal 8 9 2 10" xfId="28537"/>
    <cellStyle name="Normal 8 9 2 11" xfId="31645"/>
    <cellStyle name="Normal 8 9 2 12" xfId="34753"/>
    <cellStyle name="Normal 8 9 2 13" xfId="37861"/>
    <cellStyle name="Normal 8 9 2 14" xfId="40969"/>
    <cellStyle name="Normal 8 9 2 15" xfId="44077"/>
    <cellStyle name="Normal 8 9 2 16" xfId="47185"/>
    <cellStyle name="Normal 8 9 2 17" xfId="50292"/>
    <cellStyle name="Normal 8 9 2 2" xfId="3674"/>
    <cellStyle name="Normal 8 9 2 3" xfId="6782"/>
    <cellStyle name="Normal 8 9 2 4" xfId="9890"/>
    <cellStyle name="Normal 8 9 2 5" xfId="12998"/>
    <cellStyle name="Normal 8 9 2 6" xfId="16106"/>
    <cellStyle name="Normal 8 9 2 7" xfId="19214"/>
    <cellStyle name="Normal 8 9 2 8" xfId="22322"/>
    <cellStyle name="Normal 8 9 2 9" xfId="25429"/>
    <cellStyle name="Normal 8 9 20" xfId="12799"/>
    <cellStyle name="Normal 8 9 21" xfId="15908"/>
    <cellStyle name="Normal 8 9 22" xfId="19016"/>
    <cellStyle name="Normal 8 9 23" xfId="22123"/>
    <cellStyle name="Normal 8 9 24" xfId="25232"/>
    <cellStyle name="Normal 8 9 25" xfId="28339"/>
    <cellStyle name="Normal 8 9 26" xfId="31447"/>
    <cellStyle name="Normal 8 9 27" xfId="34555"/>
    <cellStyle name="Normal 8 9 28" xfId="37663"/>
    <cellStyle name="Normal 8 9 29" xfId="40771"/>
    <cellStyle name="Normal 8 9 3" xfId="2840"/>
    <cellStyle name="Normal 8 9 3 10" xfId="28726"/>
    <cellStyle name="Normal 8 9 3 11" xfId="31834"/>
    <cellStyle name="Normal 8 9 3 12" xfId="34942"/>
    <cellStyle name="Normal 8 9 3 13" xfId="38050"/>
    <cellStyle name="Normal 8 9 3 14" xfId="41158"/>
    <cellStyle name="Normal 8 9 3 15" xfId="44266"/>
    <cellStyle name="Normal 8 9 3 16" xfId="47374"/>
    <cellStyle name="Normal 8 9 3 17" xfId="50481"/>
    <cellStyle name="Normal 8 9 3 2" xfId="3863"/>
    <cellStyle name="Normal 8 9 3 3" xfId="6971"/>
    <cellStyle name="Normal 8 9 3 4" xfId="10079"/>
    <cellStyle name="Normal 8 9 3 5" xfId="13187"/>
    <cellStyle name="Normal 8 9 3 6" xfId="16295"/>
    <cellStyle name="Normal 8 9 3 7" xfId="19403"/>
    <cellStyle name="Normal 8 9 3 8" xfId="22511"/>
    <cellStyle name="Normal 8 9 3 9" xfId="25618"/>
    <cellStyle name="Normal 8 9 30" xfId="43879"/>
    <cellStyle name="Normal 8 9 31" xfId="46987"/>
    <cellStyle name="Normal 8 9 32" xfId="50095"/>
    <cellStyle name="Normal 8 9 4" xfId="2841"/>
    <cellStyle name="Normal 8 9 4 10" xfId="28915"/>
    <cellStyle name="Normal 8 9 4 11" xfId="32023"/>
    <cellStyle name="Normal 8 9 4 12" xfId="35131"/>
    <cellStyle name="Normal 8 9 4 13" xfId="38239"/>
    <cellStyle name="Normal 8 9 4 14" xfId="41347"/>
    <cellStyle name="Normal 8 9 4 15" xfId="44455"/>
    <cellStyle name="Normal 8 9 4 16" xfId="47563"/>
    <cellStyle name="Normal 8 9 4 17" xfId="50670"/>
    <cellStyle name="Normal 8 9 4 2" xfId="4052"/>
    <cellStyle name="Normal 8 9 4 3" xfId="7160"/>
    <cellStyle name="Normal 8 9 4 4" xfId="10268"/>
    <cellStyle name="Normal 8 9 4 5" xfId="13376"/>
    <cellStyle name="Normal 8 9 4 6" xfId="16484"/>
    <cellStyle name="Normal 8 9 4 7" xfId="19592"/>
    <cellStyle name="Normal 8 9 4 8" xfId="22700"/>
    <cellStyle name="Normal 8 9 4 9" xfId="25807"/>
    <cellStyle name="Normal 8 9 5" xfId="2842"/>
    <cellStyle name="Normal 8 9 5 10" xfId="29102"/>
    <cellStyle name="Normal 8 9 5 11" xfId="32210"/>
    <cellStyle name="Normal 8 9 5 12" xfId="35318"/>
    <cellStyle name="Normal 8 9 5 13" xfId="38426"/>
    <cellStyle name="Normal 8 9 5 14" xfId="41534"/>
    <cellStyle name="Normal 8 9 5 15" xfId="44642"/>
    <cellStyle name="Normal 8 9 5 16" xfId="47750"/>
    <cellStyle name="Normal 8 9 5 17" xfId="50857"/>
    <cellStyle name="Normal 8 9 5 2" xfId="4239"/>
    <cellStyle name="Normal 8 9 5 3" xfId="7347"/>
    <cellStyle name="Normal 8 9 5 4" xfId="10455"/>
    <cellStyle name="Normal 8 9 5 5" xfId="13563"/>
    <cellStyle name="Normal 8 9 5 6" xfId="16671"/>
    <cellStyle name="Normal 8 9 5 7" xfId="19779"/>
    <cellStyle name="Normal 8 9 5 8" xfId="22887"/>
    <cellStyle name="Normal 8 9 5 9" xfId="25994"/>
    <cellStyle name="Normal 8 9 6" xfId="2843"/>
    <cellStyle name="Normal 8 9 6 10" xfId="29294"/>
    <cellStyle name="Normal 8 9 6 11" xfId="32402"/>
    <cellStyle name="Normal 8 9 6 12" xfId="35510"/>
    <cellStyle name="Normal 8 9 6 13" xfId="38618"/>
    <cellStyle name="Normal 8 9 6 14" xfId="41726"/>
    <cellStyle name="Normal 8 9 6 15" xfId="44834"/>
    <cellStyle name="Normal 8 9 6 16" xfId="47942"/>
    <cellStyle name="Normal 8 9 6 17" xfId="51049"/>
    <cellStyle name="Normal 8 9 6 2" xfId="4431"/>
    <cellStyle name="Normal 8 9 6 3" xfId="7539"/>
    <cellStyle name="Normal 8 9 6 4" xfId="10647"/>
    <cellStyle name="Normal 8 9 6 5" xfId="13755"/>
    <cellStyle name="Normal 8 9 6 6" xfId="16863"/>
    <cellStyle name="Normal 8 9 6 7" xfId="19971"/>
    <cellStyle name="Normal 8 9 6 8" xfId="23079"/>
    <cellStyle name="Normal 8 9 6 9" xfId="26186"/>
    <cellStyle name="Normal 8 9 7" xfId="2844"/>
    <cellStyle name="Normal 8 9 7 10" xfId="29483"/>
    <cellStyle name="Normal 8 9 7 11" xfId="32591"/>
    <cellStyle name="Normal 8 9 7 12" xfId="35699"/>
    <cellStyle name="Normal 8 9 7 13" xfId="38807"/>
    <cellStyle name="Normal 8 9 7 14" xfId="41915"/>
    <cellStyle name="Normal 8 9 7 15" xfId="45023"/>
    <cellStyle name="Normal 8 9 7 16" xfId="48131"/>
    <cellStyle name="Normal 8 9 7 17" xfId="51238"/>
    <cellStyle name="Normal 8 9 7 2" xfId="4620"/>
    <cellStyle name="Normal 8 9 7 3" xfId="7728"/>
    <cellStyle name="Normal 8 9 7 4" xfId="10836"/>
    <cellStyle name="Normal 8 9 7 5" xfId="13944"/>
    <cellStyle name="Normal 8 9 7 6" xfId="17052"/>
    <cellStyle name="Normal 8 9 7 7" xfId="20160"/>
    <cellStyle name="Normal 8 9 7 8" xfId="23268"/>
    <cellStyle name="Normal 8 9 7 9" xfId="26375"/>
    <cellStyle name="Normal 8 9 8" xfId="2845"/>
    <cellStyle name="Normal 8 9 8 10" xfId="29672"/>
    <cellStyle name="Normal 8 9 8 11" xfId="32780"/>
    <cellStyle name="Normal 8 9 8 12" xfId="35888"/>
    <cellStyle name="Normal 8 9 8 13" xfId="38996"/>
    <cellStyle name="Normal 8 9 8 14" xfId="42104"/>
    <cellStyle name="Normal 8 9 8 15" xfId="45212"/>
    <cellStyle name="Normal 8 9 8 16" xfId="48320"/>
    <cellStyle name="Normal 8 9 8 17" xfId="51427"/>
    <cellStyle name="Normal 8 9 8 2" xfId="4809"/>
    <cellStyle name="Normal 8 9 8 3" xfId="7917"/>
    <cellStyle name="Normal 8 9 8 4" xfId="11025"/>
    <cellStyle name="Normal 8 9 8 5" xfId="14133"/>
    <cellStyle name="Normal 8 9 8 6" xfId="17241"/>
    <cellStyle name="Normal 8 9 8 7" xfId="20349"/>
    <cellStyle name="Normal 8 9 8 8" xfId="23457"/>
    <cellStyle name="Normal 8 9 8 9" xfId="26564"/>
    <cellStyle name="Normal 8 9 9" xfId="2846"/>
    <cellStyle name="Normal 8 9 9 10" xfId="29861"/>
    <cellStyle name="Normal 8 9 9 11" xfId="32969"/>
    <cellStyle name="Normal 8 9 9 12" xfId="36077"/>
    <cellStyle name="Normal 8 9 9 13" xfId="39185"/>
    <cellStyle name="Normal 8 9 9 14" xfId="42293"/>
    <cellStyle name="Normal 8 9 9 15" xfId="45401"/>
    <cellStyle name="Normal 8 9 9 16" xfId="48509"/>
    <cellStyle name="Normal 8 9 9 17" xfId="51616"/>
    <cellStyle name="Normal 8 9 9 2" xfId="4998"/>
    <cellStyle name="Normal 8 9 9 3" xfId="8106"/>
    <cellStyle name="Normal 8 9 9 4" xfId="11214"/>
    <cellStyle name="Normal 8 9 9 5" xfId="14322"/>
    <cellStyle name="Normal 8 9 9 6" xfId="17430"/>
    <cellStyle name="Normal 8 9 9 7" xfId="20538"/>
    <cellStyle name="Normal 8 9 9 8" xfId="23646"/>
    <cellStyle name="Normal 8 9 9 9" xfId="26753"/>
    <cellStyle name="Normal 80" xfId="3383"/>
    <cellStyle name="Normal 81" xfId="3384"/>
    <cellStyle name="Normal 82" xfId="3385"/>
    <cellStyle name="Normal 83" xfId="3386"/>
    <cellStyle name="Normal 84" xfId="3387"/>
    <cellStyle name="Normal 85" xfId="3388"/>
    <cellStyle name="Normal 86" xfId="3389"/>
    <cellStyle name="Normal 87" xfId="3390"/>
    <cellStyle name="Normal 88" xfId="3391"/>
    <cellStyle name="Normal 89" xfId="22281"/>
    <cellStyle name="Normal 9" xfId="2847"/>
    <cellStyle name="Normal 9 10" xfId="2848"/>
    <cellStyle name="Normal 9 10 10" xfId="30148"/>
    <cellStyle name="Normal 9 10 11" xfId="33256"/>
    <cellStyle name="Normal 9 10 12" xfId="36364"/>
    <cellStyle name="Normal 9 10 13" xfId="39472"/>
    <cellStyle name="Normal 9 10 14" xfId="42580"/>
    <cellStyle name="Normal 9 10 15" xfId="45688"/>
    <cellStyle name="Normal 9 10 16" xfId="48796"/>
    <cellStyle name="Normal 9 10 17" xfId="51903"/>
    <cellStyle name="Normal 9 10 2" xfId="5285"/>
    <cellStyle name="Normal 9 10 3" xfId="8393"/>
    <cellStyle name="Normal 9 10 4" xfId="11501"/>
    <cellStyle name="Normal 9 10 5" xfId="14609"/>
    <cellStyle name="Normal 9 10 6" xfId="17717"/>
    <cellStyle name="Normal 9 10 7" xfId="20825"/>
    <cellStyle name="Normal 9 10 8" xfId="23933"/>
    <cellStyle name="Normal 9 10 9" xfId="27040"/>
    <cellStyle name="Normal 9 11" xfId="2849"/>
    <cellStyle name="Normal 9 11 10" xfId="30338"/>
    <cellStyle name="Normal 9 11 11" xfId="33446"/>
    <cellStyle name="Normal 9 11 12" xfId="36554"/>
    <cellStyle name="Normal 9 11 13" xfId="39662"/>
    <cellStyle name="Normal 9 11 14" xfId="42770"/>
    <cellStyle name="Normal 9 11 15" xfId="45878"/>
    <cellStyle name="Normal 9 11 16" xfId="48986"/>
    <cellStyle name="Normal 9 11 17" xfId="52093"/>
    <cellStyle name="Normal 9 11 2" xfId="5475"/>
    <cellStyle name="Normal 9 11 3" xfId="8583"/>
    <cellStyle name="Normal 9 11 4" xfId="11691"/>
    <cellStyle name="Normal 9 11 5" xfId="14799"/>
    <cellStyle name="Normal 9 11 6" xfId="17907"/>
    <cellStyle name="Normal 9 11 7" xfId="21015"/>
    <cellStyle name="Normal 9 11 8" xfId="24123"/>
    <cellStyle name="Normal 9 11 9" xfId="27230"/>
    <cellStyle name="Normal 9 12" xfId="2850"/>
    <cellStyle name="Normal 9 12 10" xfId="30667"/>
    <cellStyle name="Normal 9 12 11" xfId="33775"/>
    <cellStyle name="Normal 9 12 12" xfId="36883"/>
    <cellStyle name="Normal 9 12 13" xfId="39991"/>
    <cellStyle name="Normal 9 12 14" xfId="43099"/>
    <cellStyle name="Normal 9 12 15" xfId="46207"/>
    <cellStyle name="Normal 9 12 16" xfId="49315"/>
    <cellStyle name="Normal 9 12 17" xfId="52422"/>
    <cellStyle name="Normal 9 12 2" xfId="5804"/>
    <cellStyle name="Normal 9 12 3" xfId="8912"/>
    <cellStyle name="Normal 9 12 4" xfId="12020"/>
    <cellStyle name="Normal 9 12 5" xfId="15128"/>
    <cellStyle name="Normal 9 12 6" xfId="18236"/>
    <cellStyle name="Normal 9 12 7" xfId="21344"/>
    <cellStyle name="Normal 9 12 8" xfId="24452"/>
    <cellStyle name="Normal 9 12 9" xfId="27559"/>
    <cellStyle name="Normal 9 13" xfId="2851"/>
    <cellStyle name="Normal 9 13 10" xfId="30598"/>
    <cellStyle name="Normal 9 13 11" xfId="33706"/>
    <cellStyle name="Normal 9 13 12" xfId="36814"/>
    <cellStyle name="Normal 9 13 13" xfId="39922"/>
    <cellStyle name="Normal 9 13 14" xfId="43030"/>
    <cellStyle name="Normal 9 13 15" xfId="46138"/>
    <cellStyle name="Normal 9 13 16" xfId="49246"/>
    <cellStyle name="Normal 9 13 17" xfId="52353"/>
    <cellStyle name="Normal 9 13 2" xfId="5735"/>
    <cellStyle name="Normal 9 13 3" xfId="8843"/>
    <cellStyle name="Normal 9 13 4" xfId="11951"/>
    <cellStyle name="Normal 9 13 5" xfId="15059"/>
    <cellStyle name="Normal 9 13 6" xfId="18167"/>
    <cellStyle name="Normal 9 13 7" xfId="21275"/>
    <cellStyle name="Normal 9 13 8" xfId="24383"/>
    <cellStyle name="Normal 9 13 9" xfId="27490"/>
    <cellStyle name="Normal 9 14" xfId="2852"/>
    <cellStyle name="Normal 9 14 10" xfId="30517"/>
    <cellStyle name="Normal 9 14 11" xfId="33625"/>
    <cellStyle name="Normal 9 14 12" xfId="36733"/>
    <cellStyle name="Normal 9 14 13" xfId="39841"/>
    <cellStyle name="Normal 9 14 14" xfId="42949"/>
    <cellStyle name="Normal 9 14 15" xfId="46057"/>
    <cellStyle name="Normal 9 14 16" xfId="49165"/>
    <cellStyle name="Normal 9 14 17" xfId="52272"/>
    <cellStyle name="Normal 9 14 2" xfId="5654"/>
    <cellStyle name="Normal 9 14 3" xfId="8762"/>
    <cellStyle name="Normal 9 14 4" xfId="11870"/>
    <cellStyle name="Normal 9 14 5" xfId="14978"/>
    <cellStyle name="Normal 9 14 6" xfId="18086"/>
    <cellStyle name="Normal 9 14 7" xfId="21194"/>
    <cellStyle name="Normal 9 14 8" xfId="24302"/>
    <cellStyle name="Normal 9 14 9" xfId="27409"/>
    <cellStyle name="Normal 9 15" xfId="2853"/>
    <cellStyle name="Normal 9 15 10" xfId="30489"/>
    <cellStyle name="Normal 9 15 11" xfId="33597"/>
    <cellStyle name="Normal 9 15 12" xfId="36705"/>
    <cellStyle name="Normal 9 15 13" xfId="39813"/>
    <cellStyle name="Normal 9 15 14" xfId="42921"/>
    <cellStyle name="Normal 9 15 15" xfId="46029"/>
    <cellStyle name="Normal 9 15 16" xfId="49137"/>
    <cellStyle name="Normal 9 15 17" xfId="52244"/>
    <cellStyle name="Normal 9 15 2" xfId="5626"/>
    <cellStyle name="Normal 9 15 3" xfId="8734"/>
    <cellStyle name="Normal 9 15 4" xfId="11842"/>
    <cellStyle name="Normal 9 15 5" xfId="14950"/>
    <cellStyle name="Normal 9 15 6" xfId="18058"/>
    <cellStyle name="Normal 9 15 7" xfId="21166"/>
    <cellStyle name="Normal 9 15 8" xfId="24274"/>
    <cellStyle name="Normal 9 15 9" xfId="27381"/>
    <cellStyle name="Normal 9 16" xfId="2866"/>
    <cellStyle name="Normal 9 16 10" xfId="31606"/>
    <cellStyle name="Normal 9 16 11" xfId="34714"/>
    <cellStyle name="Normal 9 16 12" xfId="37822"/>
    <cellStyle name="Normal 9 16 13" xfId="40930"/>
    <cellStyle name="Normal 9 16 14" xfId="44038"/>
    <cellStyle name="Normal 9 16 15" xfId="47146"/>
    <cellStyle name="Normal 9 16 16" xfId="50253"/>
    <cellStyle name="Normal 9 16 17" xfId="53118"/>
    <cellStyle name="Normal 9 16 2" xfId="6734"/>
    <cellStyle name="Normal 9 16 3" xfId="9851"/>
    <cellStyle name="Normal 9 16 4" xfId="12958"/>
    <cellStyle name="Normal 9 16 5" xfId="16067"/>
    <cellStyle name="Normal 9 16 6" xfId="19175"/>
    <cellStyle name="Normal 9 16 7" xfId="22282"/>
    <cellStyle name="Normal 9 16 8" xfId="25390"/>
    <cellStyle name="Normal 9 16 9" xfId="28498"/>
    <cellStyle name="Normal 9 17" xfId="2897"/>
    <cellStyle name="Normal 9 18" xfId="2907"/>
    <cellStyle name="Normal 9 19" xfId="3583"/>
    <cellStyle name="Normal 9 2" xfId="2854"/>
    <cellStyle name="Normal 9 2 10" xfId="28637"/>
    <cellStyle name="Normal 9 2 11" xfId="31745"/>
    <cellStyle name="Normal 9 2 12" xfId="34853"/>
    <cellStyle name="Normal 9 2 13" xfId="37961"/>
    <cellStyle name="Normal 9 2 14" xfId="41069"/>
    <cellStyle name="Normal 9 2 15" xfId="44177"/>
    <cellStyle name="Normal 9 2 16" xfId="47285"/>
    <cellStyle name="Normal 9 2 17" xfId="50392"/>
    <cellStyle name="Normal 9 2 2" xfId="3774"/>
    <cellStyle name="Normal 9 2 3" xfId="6882"/>
    <cellStyle name="Normal 9 2 4" xfId="9990"/>
    <cellStyle name="Normal 9 2 5" xfId="13098"/>
    <cellStyle name="Normal 9 2 6" xfId="16206"/>
    <cellStyle name="Normal 9 2 7" xfId="19314"/>
    <cellStyle name="Normal 9 2 8" xfId="22422"/>
    <cellStyle name="Normal 9 2 9" xfId="25529"/>
    <cellStyle name="Normal 9 20" xfId="6307"/>
    <cellStyle name="Normal 9 21" xfId="9424"/>
    <cellStyle name="Normal 9 22" xfId="12531"/>
    <cellStyle name="Normal 9 23" xfId="15640"/>
    <cellStyle name="Normal 9 24" xfId="18748"/>
    <cellStyle name="Normal 9 25" xfId="21855"/>
    <cellStyle name="Normal 9 26" xfId="24964"/>
    <cellStyle name="Normal 9 27" xfId="28071"/>
    <cellStyle name="Normal 9 28" xfId="31179"/>
    <cellStyle name="Normal 9 29" xfId="34287"/>
    <cellStyle name="Normal 9 3" xfId="2855"/>
    <cellStyle name="Normal 9 3 10" xfId="28826"/>
    <cellStyle name="Normal 9 3 11" xfId="31934"/>
    <cellStyle name="Normal 9 3 12" xfId="35042"/>
    <cellStyle name="Normal 9 3 13" xfId="38150"/>
    <cellStyle name="Normal 9 3 14" xfId="41258"/>
    <cellStyle name="Normal 9 3 15" xfId="44366"/>
    <cellStyle name="Normal 9 3 16" xfId="47474"/>
    <cellStyle name="Normal 9 3 17" xfId="50581"/>
    <cellStyle name="Normal 9 3 2" xfId="3963"/>
    <cellStyle name="Normal 9 3 3" xfId="7071"/>
    <cellStyle name="Normal 9 3 4" xfId="10179"/>
    <cellStyle name="Normal 9 3 5" xfId="13287"/>
    <cellStyle name="Normal 9 3 6" xfId="16395"/>
    <cellStyle name="Normal 9 3 7" xfId="19503"/>
    <cellStyle name="Normal 9 3 8" xfId="22611"/>
    <cellStyle name="Normal 9 3 9" xfId="25718"/>
    <cellStyle name="Normal 9 30" xfId="37395"/>
    <cellStyle name="Normal 9 31" xfId="40503"/>
    <cellStyle name="Normal 9 32" xfId="43611"/>
    <cellStyle name="Normal 9 33" xfId="46719"/>
    <cellStyle name="Normal 9 34" xfId="49827"/>
    <cellStyle name="Normal 9 4" xfId="2856"/>
    <cellStyle name="Normal 9 4 10" xfId="29015"/>
    <cellStyle name="Normal 9 4 11" xfId="32123"/>
    <cellStyle name="Normal 9 4 12" xfId="35231"/>
    <cellStyle name="Normal 9 4 13" xfId="38339"/>
    <cellStyle name="Normal 9 4 14" xfId="41447"/>
    <cellStyle name="Normal 9 4 15" xfId="44555"/>
    <cellStyle name="Normal 9 4 16" xfId="47663"/>
    <cellStyle name="Normal 9 4 17" xfId="50770"/>
    <cellStyle name="Normal 9 4 2" xfId="4152"/>
    <cellStyle name="Normal 9 4 3" xfId="7260"/>
    <cellStyle name="Normal 9 4 4" xfId="10368"/>
    <cellStyle name="Normal 9 4 5" xfId="13476"/>
    <cellStyle name="Normal 9 4 6" xfId="16584"/>
    <cellStyle name="Normal 9 4 7" xfId="19692"/>
    <cellStyle name="Normal 9 4 8" xfId="22800"/>
    <cellStyle name="Normal 9 4 9" xfId="25907"/>
    <cellStyle name="Normal 9 5" xfId="2857"/>
    <cellStyle name="Normal 9 5 10" xfId="29202"/>
    <cellStyle name="Normal 9 5 11" xfId="32310"/>
    <cellStyle name="Normal 9 5 12" xfId="35418"/>
    <cellStyle name="Normal 9 5 13" xfId="38526"/>
    <cellStyle name="Normal 9 5 14" xfId="41634"/>
    <cellStyle name="Normal 9 5 15" xfId="44742"/>
    <cellStyle name="Normal 9 5 16" xfId="47850"/>
    <cellStyle name="Normal 9 5 17" xfId="50957"/>
    <cellStyle name="Normal 9 5 2" xfId="4339"/>
    <cellStyle name="Normal 9 5 3" xfId="7447"/>
    <cellStyle name="Normal 9 5 4" xfId="10555"/>
    <cellStyle name="Normal 9 5 5" xfId="13663"/>
    <cellStyle name="Normal 9 5 6" xfId="16771"/>
    <cellStyle name="Normal 9 5 7" xfId="19879"/>
    <cellStyle name="Normal 9 5 8" xfId="22987"/>
    <cellStyle name="Normal 9 5 9" xfId="26094"/>
    <cellStyle name="Normal 9 6" xfId="2858"/>
    <cellStyle name="Normal 9 6 10" xfId="29394"/>
    <cellStyle name="Normal 9 6 11" xfId="32502"/>
    <cellStyle name="Normal 9 6 12" xfId="35610"/>
    <cellStyle name="Normal 9 6 13" xfId="38718"/>
    <cellStyle name="Normal 9 6 14" xfId="41826"/>
    <cellStyle name="Normal 9 6 15" xfId="44934"/>
    <cellStyle name="Normal 9 6 16" xfId="48042"/>
    <cellStyle name="Normal 9 6 17" xfId="51149"/>
    <cellStyle name="Normal 9 6 2" xfId="4531"/>
    <cellStyle name="Normal 9 6 3" xfId="7639"/>
    <cellStyle name="Normal 9 6 4" xfId="10747"/>
    <cellStyle name="Normal 9 6 5" xfId="13855"/>
    <cellStyle name="Normal 9 6 6" xfId="16963"/>
    <cellStyle name="Normal 9 6 7" xfId="20071"/>
    <cellStyle name="Normal 9 6 8" xfId="23179"/>
    <cellStyle name="Normal 9 6 9" xfId="26286"/>
    <cellStyle name="Normal 9 7" xfId="2859"/>
    <cellStyle name="Normal 9 7 10" xfId="29583"/>
    <cellStyle name="Normal 9 7 11" xfId="32691"/>
    <cellStyle name="Normal 9 7 12" xfId="35799"/>
    <cellStyle name="Normal 9 7 13" xfId="38907"/>
    <cellStyle name="Normal 9 7 14" xfId="42015"/>
    <cellStyle name="Normal 9 7 15" xfId="45123"/>
    <cellStyle name="Normal 9 7 16" xfId="48231"/>
    <cellStyle name="Normal 9 7 17" xfId="51338"/>
    <cellStyle name="Normal 9 7 2" xfId="4720"/>
    <cellStyle name="Normal 9 7 3" xfId="7828"/>
    <cellStyle name="Normal 9 7 4" xfId="10936"/>
    <cellStyle name="Normal 9 7 5" xfId="14044"/>
    <cellStyle name="Normal 9 7 6" xfId="17152"/>
    <cellStyle name="Normal 9 7 7" xfId="20260"/>
    <cellStyle name="Normal 9 7 8" xfId="23368"/>
    <cellStyle name="Normal 9 7 9" xfId="26475"/>
    <cellStyle name="Normal 9 8" xfId="2860"/>
    <cellStyle name="Normal 9 8 10" xfId="29772"/>
    <cellStyle name="Normal 9 8 11" xfId="32880"/>
    <cellStyle name="Normal 9 8 12" xfId="35988"/>
    <cellStyle name="Normal 9 8 13" xfId="39096"/>
    <cellStyle name="Normal 9 8 14" xfId="42204"/>
    <cellStyle name="Normal 9 8 15" xfId="45312"/>
    <cellStyle name="Normal 9 8 16" xfId="48420"/>
    <cellStyle name="Normal 9 8 17" xfId="51527"/>
    <cellStyle name="Normal 9 8 2" xfId="4909"/>
    <cellStyle name="Normal 9 8 3" xfId="8017"/>
    <cellStyle name="Normal 9 8 4" xfId="11125"/>
    <cellStyle name="Normal 9 8 5" xfId="14233"/>
    <cellStyle name="Normal 9 8 6" xfId="17341"/>
    <cellStyle name="Normal 9 8 7" xfId="20449"/>
    <cellStyle name="Normal 9 8 8" xfId="23557"/>
    <cellStyle name="Normal 9 8 9" xfId="26664"/>
    <cellStyle name="Normal 9 9" xfId="2861"/>
    <cellStyle name="Normal 9 9 10" xfId="29961"/>
    <cellStyle name="Normal 9 9 11" xfId="33069"/>
    <cellStyle name="Normal 9 9 12" xfId="36177"/>
    <cellStyle name="Normal 9 9 13" xfId="39285"/>
    <cellStyle name="Normal 9 9 14" xfId="42393"/>
    <cellStyle name="Normal 9 9 15" xfId="45501"/>
    <cellStyle name="Normal 9 9 16" xfId="48609"/>
    <cellStyle name="Normal 9 9 17" xfId="51716"/>
    <cellStyle name="Normal 9 9 2" xfId="5098"/>
    <cellStyle name="Normal 9 9 3" xfId="8206"/>
    <cellStyle name="Normal 9 9 4" xfId="11314"/>
    <cellStyle name="Normal 9 9 5" xfId="14422"/>
    <cellStyle name="Normal 9 9 6" xfId="17530"/>
    <cellStyle name="Normal 9 9 7" xfId="20638"/>
    <cellStyle name="Normal 9 9 8" xfId="23746"/>
    <cellStyle name="Normal 9 9 9" xfId="26853"/>
    <cellStyle name="Normal 90" xfId="53119"/>
    <cellStyle name="Normal 91" xfId="28497"/>
    <cellStyle name="Normal 92" xfId="31605"/>
    <cellStyle name="Normal 93" xfId="34713"/>
    <cellStyle name="Normal 94" xfId="37821"/>
    <cellStyle name="Normal 95" xfId="40929"/>
    <cellStyle name="Normal 96" xfId="44037"/>
    <cellStyle name="Normal 97" xfId="47145"/>
    <cellStyle name="Normal 98" xfId="50252"/>
    <cellStyle name="Normal 99" xfId="53120"/>
    <cellStyle name="Porcentaje" xfId="2914" builtinId="5"/>
  </cellStyles>
  <dxfs count="0"/>
  <tableStyles count="0" defaultTableStyle="TableStyleMedium9" defaultPivotStyle="PivotStyleLight16"/>
  <colors>
    <mruColors>
      <color rgb="FFFF66FF"/>
      <color rgb="FF33CC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2"/>
  <sheetViews>
    <sheetView tabSelected="1" zoomScaleNormal="100" workbookViewId="0">
      <selection activeCell="A8" sqref="A8"/>
    </sheetView>
  </sheetViews>
  <sheetFormatPr baseColWidth="10" defaultColWidth="11.44140625" defaultRowHeight="10.8" x14ac:dyDescent="0.25"/>
  <cols>
    <col min="1" max="2" width="11.44140625" style="72"/>
    <col min="3" max="3" width="21.5546875" style="72" customWidth="1"/>
    <col min="4" max="4" width="20.44140625" style="83" customWidth="1"/>
    <col min="5" max="5" width="30.44140625" style="83" bestFit="1" customWidth="1"/>
    <col min="6" max="6" width="13.109375" style="84" bestFit="1" customWidth="1"/>
    <col min="7" max="7" width="13.88671875" style="85" customWidth="1"/>
    <col min="8" max="8" width="10.109375" style="149" bestFit="1" customWidth="1"/>
    <col min="9" max="9" width="17.44140625" style="85" bestFit="1" customWidth="1"/>
    <col min="10" max="10" width="13.6640625" style="84" customWidth="1"/>
    <col min="11" max="11" width="13.33203125" style="84" customWidth="1"/>
    <col min="12" max="12" width="12" style="84" customWidth="1"/>
    <col min="13" max="13" width="12.5546875" style="154" bestFit="1" customWidth="1"/>
    <col min="14" max="14" width="12.109375" style="154" bestFit="1" customWidth="1"/>
    <col min="15" max="15" width="12.44140625" style="154" bestFit="1" customWidth="1"/>
    <col min="16" max="16" width="15.5546875" style="154" bestFit="1" customWidth="1"/>
    <col min="17" max="17" width="23.33203125" style="84" customWidth="1"/>
    <col min="18" max="18" width="9.33203125" style="84" bestFit="1" customWidth="1"/>
    <col min="19" max="21" width="16" style="84" customWidth="1"/>
    <col min="22" max="22" width="28.88671875" style="72" customWidth="1"/>
    <col min="23" max="16384" width="11.44140625" style="72"/>
  </cols>
  <sheetData>
    <row r="1" spans="1:22" s="68" customFormat="1" ht="10.199999999999999" x14ac:dyDescent="0.2">
      <c r="A1" s="68">
        <v>1</v>
      </c>
      <c r="B1" s="68">
        <v>2</v>
      </c>
      <c r="C1" s="68">
        <v>3</v>
      </c>
      <c r="D1" s="68">
        <v>4</v>
      </c>
      <c r="E1" s="68">
        <v>5</v>
      </c>
      <c r="F1" s="68">
        <v>6</v>
      </c>
      <c r="G1" s="68">
        <v>7</v>
      </c>
      <c r="H1" s="173">
        <v>8</v>
      </c>
      <c r="I1" s="68">
        <v>9</v>
      </c>
      <c r="J1" s="68">
        <v>10</v>
      </c>
      <c r="K1" s="68">
        <v>11</v>
      </c>
      <c r="L1" s="68">
        <v>12</v>
      </c>
      <c r="M1" s="173">
        <v>13</v>
      </c>
      <c r="N1" s="173">
        <v>14</v>
      </c>
      <c r="O1" s="173">
        <v>15</v>
      </c>
      <c r="P1" s="173">
        <v>16</v>
      </c>
      <c r="Q1" s="68">
        <v>17</v>
      </c>
      <c r="R1" s="68">
        <v>18</v>
      </c>
      <c r="S1" s="68">
        <v>19</v>
      </c>
      <c r="T1" s="68">
        <v>20</v>
      </c>
      <c r="U1" s="68">
        <v>21</v>
      </c>
      <c r="V1" s="68">
        <v>22</v>
      </c>
    </row>
    <row r="2" spans="1:22" s="69" customFormat="1" ht="17.399999999999999" x14ac:dyDescent="0.3">
      <c r="A2" s="193" t="s">
        <v>5666</v>
      </c>
      <c r="B2" s="193"/>
      <c r="C2" s="193"/>
      <c r="D2" s="193"/>
      <c r="E2" s="193"/>
      <c r="F2" s="193"/>
      <c r="G2" s="193"/>
      <c r="H2" s="193"/>
      <c r="I2" s="193"/>
      <c r="J2" s="193"/>
      <c r="K2" s="193"/>
      <c r="L2" s="193"/>
      <c r="M2" s="193"/>
      <c r="N2" s="193"/>
      <c r="O2" s="193"/>
      <c r="P2" s="193"/>
      <c r="Q2" s="193"/>
      <c r="R2" s="193"/>
      <c r="S2" s="193"/>
      <c r="T2" s="193"/>
      <c r="U2" s="193"/>
      <c r="V2" s="193"/>
    </row>
    <row r="3" spans="1:22" s="70" customFormat="1" ht="16.5" customHeight="1" x14ac:dyDescent="0.25">
      <c r="A3" s="194" t="s">
        <v>5663</v>
      </c>
      <c r="B3" s="195"/>
      <c r="C3" s="195"/>
      <c r="D3" s="195"/>
      <c r="E3" s="195"/>
      <c r="F3" s="195"/>
      <c r="G3" s="195"/>
      <c r="H3" s="195"/>
      <c r="I3" s="196"/>
      <c r="J3" s="200" t="s">
        <v>160</v>
      </c>
      <c r="K3" s="200"/>
      <c r="L3" s="200"/>
      <c r="M3" s="201" t="s">
        <v>182</v>
      </c>
      <c r="N3" s="201"/>
      <c r="O3" s="201"/>
      <c r="P3" s="201"/>
      <c r="Q3" s="201"/>
      <c r="R3" s="201"/>
      <c r="S3" s="202" t="s">
        <v>18</v>
      </c>
      <c r="T3" s="202"/>
      <c r="U3" s="202"/>
      <c r="V3" s="203" t="s">
        <v>5658</v>
      </c>
    </row>
    <row r="4" spans="1:22" s="70" customFormat="1" ht="13.8" x14ac:dyDescent="0.25">
      <c r="A4" s="197"/>
      <c r="B4" s="198"/>
      <c r="C4" s="198"/>
      <c r="D4" s="198"/>
      <c r="E4" s="198"/>
      <c r="F4" s="198"/>
      <c r="G4" s="198"/>
      <c r="H4" s="198"/>
      <c r="I4" s="199"/>
      <c r="J4" s="200"/>
      <c r="K4" s="200"/>
      <c r="L4" s="200"/>
      <c r="M4" s="201"/>
      <c r="N4" s="201"/>
      <c r="O4" s="201"/>
      <c r="P4" s="201"/>
      <c r="Q4" s="201"/>
      <c r="R4" s="201"/>
      <c r="S4" s="202"/>
      <c r="T4" s="202"/>
      <c r="U4" s="202"/>
      <c r="V4" s="203"/>
    </row>
    <row r="5" spans="1:22" s="108" customFormat="1" ht="13.2" x14ac:dyDescent="0.25">
      <c r="A5" s="204" t="s">
        <v>5665</v>
      </c>
      <c r="B5" s="204"/>
      <c r="C5" s="204"/>
      <c r="D5" s="204"/>
      <c r="E5" s="204"/>
      <c r="F5" s="204"/>
      <c r="G5" s="204"/>
      <c r="H5" s="204"/>
      <c r="I5" s="204"/>
      <c r="J5" s="205" t="s">
        <v>5665</v>
      </c>
      <c r="K5" s="206"/>
      <c r="L5" s="207"/>
      <c r="M5" s="205" t="s">
        <v>5669</v>
      </c>
      <c r="N5" s="206"/>
      <c r="O5" s="206"/>
      <c r="P5" s="206"/>
      <c r="Q5" s="206"/>
      <c r="R5" s="207"/>
      <c r="S5" s="205" t="s">
        <v>5669</v>
      </c>
      <c r="T5" s="206"/>
      <c r="U5" s="207"/>
      <c r="V5" s="203"/>
    </row>
    <row r="6" spans="1:22" ht="40.799999999999997" x14ac:dyDescent="0.25">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91" t="s">
        <v>5595</v>
      </c>
      <c r="T6" s="91" t="s">
        <v>5596</v>
      </c>
      <c r="U6" s="91" t="s">
        <v>5597</v>
      </c>
      <c r="V6" s="203"/>
    </row>
    <row r="7" spans="1:22" s="80" customFormat="1" ht="14.4" x14ac:dyDescent="0.3">
      <c r="A7" s="73"/>
      <c r="B7" s="73"/>
      <c r="C7" s="74"/>
      <c r="D7" s="75"/>
      <c r="E7" s="76"/>
      <c r="F7" s="77"/>
      <c r="G7" s="190"/>
      <c r="H7" s="78"/>
      <c r="I7" s="77"/>
      <c r="J7" s="77"/>
      <c r="K7" s="77"/>
      <c r="L7" s="77"/>
      <c r="M7" s="78"/>
      <c r="N7" s="78"/>
      <c r="O7" s="78"/>
      <c r="P7" s="78"/>
      <c r="Q7" s="79"/>
      <c r="R7" s="77"/>
      <c r="S7" s="77"/>
      <c r="T7" s="77"/>
      <c r="U7" s="77"/>
      <c r="V7" s="73"/>
    </row>
    <row r="8" spans="1:22" ht="14.4" x14ac:dyDescent="0.3">
      <c r="A8" s="81"/>
      <c r="B8" s="81"/>
      <c r="C8" s="81"/>
      <c r="D8" s="76"/>
      <c r="E8" s="76"/>
      <c r="F8" s="82"/>
      <c r="G8" s="190"/>
      <c r="H8" s="78"/>
      <c r="I8" s="77"/>
      <c r="J8" s="82"/>
      <c r="K8" s="82"/>
      <c r="L8" s="82"/>
      <c r="M8" s="151"/>
      <c r="N8" s="151"/>
      <c r="O8" s="151"/>
      <c r="P8" s="151"/>
      <c r="Q8" s="82"/>
      <c r="R8" s="77"/>
      <c r="S8" s="82"/>
      <c r="T8" s="82"/>
      <c r="U8" s="82"/>
      <c r="V8" s="81"/>
    </row>
    <row r="9" spans="1:22" ht="14.4" x14ac:dyDescent="0.3">
      <c r="A9" s="81"/>
      <c r="B9" s="81"/>
      <c r="C9" s="81"/>
      <c r="D9" s="76"/>
      <c r="E9" s="76"/>
      <c r="F9" s="82"/>
      <c r="G9" s="190"/>
      <c r="H9" s="78"/>
      <c r="I9" s="77"/>
      <c r="J9" s="82"/>
      <c r="K9" s="82"/>
      <c r="L9" s="82"/>
      <c r="M9" s="151"/>
      <c r="N9" s="151"/>
      <c r="O9" s="151"/>
      <c r="P9" s="151"/>
      <c r="Q9" s="82"/>
      <c r="R9" s="77"/>
      <c r="S9" s="82"/>
      <c r="T9" s="82"/>
      <c r="U9" s="82"/>
      <c r="V9" s="81"/>
    </row>
    <row r="10" spans="1:22" ht="14.4" x14ac:dyDescent="0.3">
      <c r="A10" s="81"/>
      <c r="B10" s="81"/>
      <c r="C10" s="81"/>
      <c r="D10" s="76"/>
      <c r="E10" s="76"/>
      <c r="F10" s="82"/>
      <c r="G10" s="190"/>
      <c r="H10" s="78"/>
      <c r="I10" s="77"/>
      <c r="J10" s="82"/>
      <c r="K10" s="82"/>
      <c r="L10" s="82"/>
      <c r="M10" s="151"/>
      <c r="N10" s="151"/>
      <c r="O10" s="151"/>
      <c r="P10" s="151"/>
      <c r="Q10" s="82"/>
      <c r="R10" s="77"/>
      <c r="S10" s="82"/>
      <c r="T10" s="82"/>
      <c r="U10" s="82"/>
      <c r="V10" s="81"/>
    </row>
    <row r="11" spans="1:22" ht="14.4" x14ac:dyDescent="0.3">
      <c r="A11" s="81"/>
      <c r="B11" s="81"/>
      <c r="C11" s="81"/>
      <c r="D11" s="76"/>
      <c r="E11" s="76"/>
      <c r="F11" s="82"/>
      <c r="G11" s="190"/>
      <c r="H11" s="78"/>
      <c r="I11" s="77"/>
      <c r="J11" s="82"/>
      <c r="K11" s="82"/>
      <c r="L11" s="82"/>
      <c r="M11" s="151"/>
      <c r="N11" s="151"/>
      <c r="O11" s="151"/>
      <c r="P11" s="151"/>
      <c r="Q11" s="82"/>
      <c r="R11" s="77"/>
      <c r="S11" s="82"/>
      <c r="T11" s="82"/>
      <c r="U11" s="82"/>
      <c r="V11" s="81"/>
    </row>
    <row r="12" spans="1:22" ht="14.4" x14ac:dyDescent="0.3">
      <c r="A12" s="81"/>
      <c r="B12" s="81"/>
      <c r="C12" s="81"/>
      <c r="D12" s="76"/>
      <c r="E12" s="76"/>
      <c r="F12" s="82"/>
      <c r="G12" s="190"/>
      <c r="H12" s="78"/>
      <c r="I12" s="77"/>
      <c r="J12" s="82"/>
      <c r="K12" s="82"/>
      <c r="L12" s="82"/>
      <c r="M12" s="151"/>
      <c r="N12" s="151"/>
      <c r="O12" s="151"/>
      <c r="P12" s="151"/>
      <c r="Q12" s="82"/>
      <c r="R12" s="77"/>
      <c r="S12" s="82"/>
      <c r="T12" s="82"/>
      <c r="U12" s="82"/>
      <c r="V12" s="81"/>
    </row>
    <row r="13" spans="1:22" s="96" customFormat="1" ht="14.4" x14ac:dyDescent="0.3">
      <c r="A13" s="102"/>
      <c r="B13" s="102"/>
      <c r="C13" s="102"/>
      <c r="D13" s="103"/>
      <c r="E13" s="103"/>
      <c r="F13" s="104"/>
      <c r="G13" s="190"/>
      <c r="H13" s="147"/>
      <c r="I13" s="77"/>
      <c r="J13" s="104"/>
      <c r="K13" s="104"/>
      <c r="L13" s="104"/>
      <c r="M13" s="152"/>
      <c r="N13" s="152"/>
      <c r="O13" s="152"/>
      <c r="P13" s="152"/>
      <c r="Q13" s="104"/>
      <c r="R13" s="77"/>
      <c r="S13" s="104"/>
      <c r="T13" s="104"/>
      <c r="U13" s="104"/>
      <c r="V13" s="102"/>
    </row>
    <row r="14" spans="1:22" s="96" customFormat="1" ht="14.4" x14ac:dyDescent="0.3">
      <c r="A14" s="102"/>
      <c r="B14" s="102"/>
      <c r="C14" s="102"/>
      <c r="D14" s="103"/>
      <c r="E14" s="103"/>
      <c r="F14" s="104"/>
      <c r="G14" s="190"/>
      <c r="H14" s="147"/>
      <c r="I14" s="77"/>
      <c r="J14" s="104"/>
      <c r="K14" s="104"/>
      <c r="L14" s="104"/>
      <c r="M14" s="152"/>
      <c r="N14" s="152"/>
      <c r="O14" s="152"/>
      <c r="P14" s="152"/>
      <c r="Q14" s="104"/>
      <c r="R14" s="77"/>
      <c r="S14" s="104"/>
      <c r="T14" s="104"/>
      <c r="U14" s="104"/>
      <c r="V14" s="102"/>
    </row>
    <row r="15" spans="1:22" s="96" customFormat="1" ht="14.4" x14ac:dyDescent="0.3">
      <c r="A15" s="102"/>
      <c r="B15" s="102"/>
      <c r="C15" s="102"/>
      <c r="D15" s="103"/>
      <c r="E15" s="103"/>
      <c r="F15" s="104"/>
      <c r="G15" s="190"/>
      <c r="H15" s="147"/>
      <c r="I15" s="77"/>
      <c r="J15" s="104"/>
      <c r="K15" s="104"/>
      <c r="L15" s="104"/>
      <c r="M15" s="152"/>
      <c r="N15" s="152"/>
      <c r="O15" s="152"/>
      <c r="P15" s="152"/>
      <c r="Q15" s="104"/>
      <c r="R15" s="77"/>
      <c r="S15" s="104"/>
      <c r="T15" s="104"/>
      <c r="U15" s="104"/>
      <c r="V15" s="102"/>
    </row>
    <row r="16" spans="1:22" s="96" customFormat="1" ht="14.4" x14ac:dyDescent="0.3">
      <c r="A16" s="102"/>
      <c r="B16" s="102"/>
      <c r="C16" s="102"/>
      <c r="D16" s="103"/>
      <c r="E16" s="103"/>
      <c r="F16" s="104"/>
      <c r="G16" s="190"/>
      <c r="H16" s="147"/>
      <c r="I16" s="77"/>
      <c r="J16" s="104"/>
      <c r="K16" s="104"/>
      <c r="L16" s="104"/>
      <c r="M16" s="152"/>
      <c r="N16" s="152"/>
      <c r="O16" s="152"/>
      <c r="P16" s="152"/>
      <c r="Q16" s="104"/>
      <c r="R16" s="77"/>
      <c r="S16" s="104"/>
      <c r="T16" s="104"/>
      <c r="U16" s="104"/>
      <c r="V16" s="102"/>
    </row>
    <row r="17" spans="1:22" s="96" customFormat="1" ht="14.4" x14ac:dyDescent="0.3">
      <c r="A17" s="102"/>
      <c r="B17" s="102"/>
      <c r="C17" s="102"/>
      <c r="D17" s="103"/>
      <c r="E17" s="103"/>
      <c r="F17" s="104"/>
      <c r="G17" s="190"/>
      <c r="H17" s="147"/>
      <c r="I17" s="77"/>
      <c r="J17" s="104"/>
      <c r="K17" s="104"/>
      <c r="L17" s="104"/>
      <c r="M17" s="152"/>
      <c r="N17" s="152"/>
      <c r="O17" s="152"/>
      <c r="P17" s="152"/>
      <c r="Q17" s="104"/>
      <c r="R17" s="77"/>
      <c r="S17" s="104"/>
      <c r="T17" s="104"/>
      <c r="U17" s="104"/>
      <c r="V17" s="102"/>
    </row>
    <row r="18" spans="1:22" s="96" customFormat="1" ht="14.4" x14ac:dyDescent="0.3">
      <c r="A18" s="102"/>
      <c r="B18" s="102"/>
      <c r="C18" s="102"/>
      <c r="D18" s="103"/>
      <c r="E18" s="103"/>
      <c r="F18" s="104"/>
      <c r="G18" s="190"/>
      <c r="H18" s="147"/>
      <c r="I18" s="77"/>
      <c r="J18" s="104"/>
      <c r="K18" s="104"/>
      <c r="L18" s="104"/>
      <c r="M18" s="152"/>
      <c r="N18" s="152"/>
      <c r="O18" s="152"/>
      <c r="P18" s="152"/>
      <c r="Q18" s="104"/>
      <c r="R18" s="77"/>
      <c r="S18" s="104"/>
      <c r="T18" s="104"/>
      <c r="U18" s="104"/>
      <c r="V18" s="102"/>
    </row>
    <row r="19" spans="1:22" s="96" customFormat="1" ht="14.4" x14ac:dyDescent="0.3">
      <c r="A19" s="102"/>
      <c r="B19" s="102"/>
      <c r="C19" s="102"/>
      <c r="D19" s="103"/>
      <c r="E19" s="103"/>
      <c r="F19" s="104"/>
      <c r="G19" s="190"/>
      <c r="H19" s="147"/>
      <c r="I19" s="77"/>
      <c r="J19" s="104"/>
      <c r="K19" s="104"/>
      <c r="L19" s="104"/>
      <c r="M19" s="152"/>
      <c r="N19" s="152"/>
      <c r="O19" s="152"/>
      <c r="P19" s="152"/>
      <c r="Q19" s="104"/>
      <c r="R19" s="77"/>
      <c r="S19" s="104"/>
      <c r="T19" s="104"/>
      <c r="U19" s="104"/>
      <c r="V19" s="102"/>
    </row>
    <row r="20" spans="1:22" s="96" customFormat="1" ht="14.4" x14ac:dyDescent="0.3">
      <c r="A20" s="102"/>
      <c r="B20" s="102"/>
      <c r="C20" s="102"/>
      <c r="D20" s="103"/>
      <c r="E20" s="103"/>
      <c r="F20" s="104"/>
      <c r="G20" s="190"/>
      <c r="H20" s="147"/>
      <c r="I20" s="77"/>
      <c r="J20" s="104"/>
      <c r="K20" s="104"/>
      <c r="L20" s="104"/>
      <c r="M20" s="152"/>
      <c r="N20" s="152"/>
      <c r="O20" s="152"/>
      <c r="P20" s="152"/>
      <c r="Q20" s="104"/>
      <c r="R20" s="77"/>
      <c r="S20" s="104"/>
      <c r="T20" s="104"/>
      <c r="U20" s="104"/>
      <c r="V20" s="102"/>
    </row>
    <row r="21" spans="1:22" s="96" customFormat="1" ht="14.4" x14ac:dyDescent="0.3">
      <c r="A21" s="102"/>
      <c r="B21" s="102"/>
      <c r="C21" s="102"/>
      <c r="D21" s="103"/>
      <c r="E21" s="103"/>
      <c r="F21" s="104"/>
      <c r="G21" s="190"/>
      <c r="H21" s="147"/>
      <c r="I21" s="77"/>
      <c r="J21" s="104"/>
      <c r="K21" s="104"/>
      <c r="L21" s="104"/>
      <c r="M21" s="152"/>
      <c r="N21" s="152"/>
      <c r="O21" s="152"/>
      <c r="P21" s="152"/>
      <c r="Q21" s="104"/>
      <c r="R21" s="77"/>
      <c r="S21" s="104"/>
      <c r="T21" s="104"/>
      <c r="U21" s="104"/>
      <c r="V21" s="102"/>
    </row>
    <row r="22" spans="1:22" s="96" customFormat="1" x14ac:dyDescent="0.25">
      <c r="D22" s="97"/>
      <c r="E22" s="97"/>
      <c r="F22" s="98"/>
      <c r="G22" s="97"/>
      <c r="H22" s="148"/>
      <c r="I22" s="97"/>
      <c r="J22" s="98"/>
      <c r="K22" s="98"/>
      <c r="L22" s="98"/>
      <c r="M22" s="153"/>
      <c r="N22" s="153"/>
      <c r="O22" s="153"/>
      <c r="P22" s="153"/>
      <c r="Q22" s="98"/>
      <c r="R22" s="98"/>
      <c r="S22" s="98"/>
      <c r="T22" s="98"/>
      <c r="U22" s="98"/>
    </row>
    <row r="23" spans="1:22" s="96" customFormat="1" x14ac:dyDescent="0.25">
      <c r="D23" s="97"/>
      <c r="E23" s="97"/>
      <c r="F23" s="98"/>
      <c r="G23" s="97"/>
      <c r="H23" s="148"/>
      <c r="I23" s="97"/>
      <c r="J23" s="98"/>
      <c r="K23" s="98"/>
      <c r="L23" s="98"/>
      <c r="M23" s="153"/>
      <c r="N23" s="153"/>
      <c r="O23" s="153"/>
      <c r="P23" s="153"/>
      <c r="Q23" s="98"/>
      <c r="R23" s="98"/>
      <c r="S23" s="98"/>
      <c r="T23" s="98"/>
      <c r="U23" s="98"/>
    </row>
    <row r="24" spans="1:22" s="96" customFormat="1" x14ac:dyDescent="0.25">
      <c r="D24" s="97"/>
      <c r="E24" s="97"/>
      <c r="F24" s="98"/>
      <c r="G24" s="97"/>
      <c r="H24" s="148"/>
      <c r="I24" s="97"/>
      <c r="J24" s="98"/>
      <c r="K24" s="98"/>
      <c r="L24" s="98"/>
      <c r="M24" s="153"/>
      <c r="N24" s="153"/>
      <c r="O24" s="153"/>
      <c r="P24" s="153"/>
      <c r="Q24" s="98"/>
      <c r="R24" s="98"/>
      <c r="S24" s="98"/>
      <c r="T24" s="98"/>
      <c r="U24" s="98"/>
    </row>
    <row r="25" spans="1:22" s="96" customFormat="1" x14ac:dyDescent="0.25">
      <c r="D25" s="97"/>
      <c r="E25" s="97"/>
      <c r="F25" s="98"/>
      <c r="G25" s="97"/>
      <c r="H25" s="148"/>
      <c r="I25" s="97"/>
      <c r="J25" s="98"/>
      <c r="K25" s="98"/>
      <c r="L25" s="98"/>
      <c r="M25" s="153"/>
      <c r="N25" s="153"/>
      <c r="O25" s="153"/>
      <c r="P25" s="153"/>
      <c r="Q25" s="98"/>
      <c r="R25" s="98"/>
      <c r="S25" s="98"/>
      <c r="T25" s="98"/>
      <c r="U25" s="98"/>
    </row>
    <row r="26" spans="1:22" s="96" customFormat="1" x14ac:dyDescent="0.25">
      <c r="D26" s="97"/>
      <c r="E26" s="97"/>
      <c r="F26" s="98"/>
      <c r="G26" s="97"/>
      <c r="H26" s="148"/>
      <c r="I26" s="97"/>
      <c r="J26" s="98"/>
      <c r="K26" s="98"/>
      <c r="L26" s="98"/>
      <c r="M26" s="153"/>
      <c r="N26" s="153"/>
      <c r="O26" s="153"/>
      <c r="P26" s="153"/>
      <c r="Q26" s="98"/>
      <c r="R26" s="98"/>
      <c r="S26" s="98"/>
      <c r="T26" s="98"/>
      <c r="U26" s="98"/>
    </row>
    <row r="27" spans="1:22" s="96" customFormat="1" x14ac:dyDescent="0.25">
      <c r="D27" s="97"/>
      <c r="E27" s="97"/>
      <c r="F27" s="98"/>
      <c r="G27" s="97"/>
      <c r="H27" s="148"/>
      <c r="I27" s="97"/>
      <c r="J27" s="98"/>
      <c r="K27" s="98"/>
      <c r="L27" s="98"/>
      <c r="M27" s="153"/>
      <c r="N27" s="153"/>
      <c r="O27" s="153"/>
      <c r="P27" s="153"/>
      <c r="Q27" s="98"/>
      <c r="R27" s="98"/>
      <c r="S27" s="98"/>
      <c r="T27" s="98"/>
      <c r="U27" s="98"/>
    </row>
    <row r="28" spans="1:22" s="96" customFormat="1" x14ac:dyDescent="0.25">
      <c r="D28" s="97"/>
      <c r="E28" s="97"/>
      <c r="F28" s="98"/>
      <c r="G28" s="97"/>
      <c r="H28" s="148"/>
      <c r="I28" s="97"/>
      <c r="J28" s="98"/>
      <c r="K28" s="98"/>
      <c r="L28" s="98"/>
      <c r="M28" s="153"/>
      <c r="N28" s="153"/>
      <c r="O28" s="153"/>
      <c r="P28" s="153"/>
      <c r="Q28" s="98"/>
      <c r="R28" s="98"/>
      <c r="S28" s="98"/>
      <c r="T28" s="98"/>
      <c r="U28" s="98"/>
    </row>
    <row r="29" spans="1:22" s="96" customFormat="1" x14ac:dyDescent="0.25">
      <c r="D29" s="97"/>
      <c r="E29" s="97"/>
      <c r="F29" s="98"/>
      <c r="G29" s="97"/>
      <c r="H29" s="148"/>
      <c r="I29" s="97"/>
      <c r="J29" s="98"/>
      <c r="K29" s="98"/>
      <c r="L29" s="98"/>
      <c r="M29" s="153"/>
      <c r="N29" s="153"/>
      <c r="O29" s="153"/>
      <c r="P29" s="153"/>
      <c r="Q29" s="98"/>
      <c r="R29" s="98"/>
      <c r="S29" s="98"/>
      <c r="T29" s="98"/>
      <c r="U29" s="98"/>
    </row>
    <row r="30" spans="1:22" s="96" customFormat="1" x14ac:dyDescent="0.25">
      <c r="D30" s="97"/>
      <c r="E30" s="97"/>
      <c r="F30" s="98"/>
      <c r="G30" s="97"/>
      <c r="H30" s="148"/>
      <c r="I30" s="97"/>
      <c r="J30" s="98"/>
      <c r="K30" s="98"/>
      <c r="L30" s="98"/>
      <c r="M30" s="153"/>
      <c r="N30" s="153"/>
      <c r="O30" s="153"/>
      <c r="P30" s="153"/>
      <c r="Q30" s="98"/>
      <c r="R30" s="98"/>
      <c r="S30" s="98"/>
      <c r="T30" s="98"/>
      <c r="U30" s="98"/>
    </row>
    <row r="31" spans="1:22" s="96" customFormat="1" x14ac:dyDescent="0.25">
      <c r="D31" s="97"/>
      <c r="E31" s="97"/>
      <c r="F31" s="98"/>
      <c r="G31" s="97"/>
      <c r="H31" s="148"/>
      <c r="I31" s="97"/>
      <c r="J31" s="98"/>
      <c r="K31" s="98"/>
      <c r="L31" s="98"/>
      <c r="M31" s="153"/>
      <c r="N31" s="153"/>
      <c r="O31" s="153"/>
      <c r="P31" s="153"/>
      <c r="Q31" s="98"/>
      <c r="R31" s="98"/>
      <c r="S31" s="98"/>
      <c r="T31" s="98"/>
      <c r="U31" s="98"/>
    </row>
    <row r="32" spans="1:22" s="96" customFormat="1" x14ac:dyDescent="0.25">
      <c r="D32" s="97"/>
      <c r="E32" s="97"/>
      <c r="F32" s="98"/>
      <c r="G32" s="97"/>
      <c r="H32" s="148"/>
      <c r="I32" s="97"/>
      <c r="J32" s="98"/>
      <c r="K32" s="98"/>
      <c r="L32" s="98"/>
      <c r="M32" s="153"/>
      <c r="N32" s="153"/>
      <c r="O32" s="153"/>
      <c r="P32" s="153"/>
      <c r="Q32" s="98"/>
      <c r="R32" s="98"/>
      <c r="S32" s="98"/>
      <c r="T32" s="98"/>
      <c r="U32" s="98"/>
    </row>
    <row r="33" spans="4:21" s="96" customFormat="1" x14ac:dyDescent="0.25">
      <c r="D33" s="97"/>
      <c r="E33" s="97"/>
      <c r="F33" s="98"/>
      <c r="G33" s="97"/>
      <c r="H33" s="148"/>
      <c r="I33" s="97"/>
      <c r="J33" s="98"/>
      <c r="K33" s="98"/>
      <c r="L33" s="98"/>
      <c r="M33" s="153"/>
      <c r="N33" s="153"/>
      <c r="O33" s="153"/>
      <c r="P33" s="153"/>
      <c r="Q33" s="98"/>
      <c r="R33" s="98"/>
      <c r="S33" s="98"/>
      <c r="T33" s="98"/>
      <c r="U33" s="98"/>
    </row>
    <row r="34" spans="4:21" s="96" customFormat="1" x14ac:dyDescent="0.25">
      <c r="D34" s="97"/>
      <c r="E34" s="97"/>
      <c r="F34" s="98"/>
      <c r="G34" s="97"/>
      <c r="H34" s="148"/>
      <c r="I34" s="97"/>
      <c r="J34" s="98"/>
      <c r="K34" s="98"/>
      <c r="L34" s="98"/>
      <c r="M34" s="153"/>
      <c r="N34" s="153"/>
      <c r="O34" s="153"/>
      <c r="P34" s="153"/>
      <c r="Q34" s="98"/>
      <c r="R34" s="98"/>
      <c r="S34" s="98"/>
      <c r="T34" s="98"/>
      <c r="U34" s="98"/>
    </row>
    <row r="35" spans="4:21" s="96" customFormat="1" x14ac:dyDescent="0.25">
      <c r="D35" s="97"/>
      <c r="E35" s="97"/>
      <c r="F35" s="98"/>
      <c r="G35" s="97"/>
      <c r="H35" s="148"/>
      <c r="I35" s="97"/>
      <c r="J35" s="98"/>
      <c r="K35" s="98"/>
      <c r="L35" s="98"/>
      <c r="M35" s="153"/>
      <c r="N35" s="153"/>
      <c r="O35" s="153"/>
      <c r="P35" s="153"/>
      <c r="Q35" s="98"/>
      <c r="R35" s="98"/>
      <c r="S35" s="98"/>
      <c r="T35" s="98"/>
      <c r="U35" s="98"/>
    </row>
    <row r="36" spans="4:21" s="96" customFormat="1" x14ac:dyDescent="0.25">
      <c r="D36" s="97"/>
      <c r="E36" s="97"/>
      <c r="F36" s="98"/>
      <c r="G36" s="97"/>
      <c r="H36" s="148"/>
      <c r="I36" s="97"/>
      <c r="J36" s="98"/>
      <c r="K36" s="98"/>
      <c r="L36" s="98"/>
      <c r="M36" s="153"/>
      <c r="N36" s="153"/>
      <c r="O36" s="153"/>
      <c r="P36" s="153"/>
      <c r="Q36" s="98"/>
      <c r="R36" s="98"/>
      <c r="S36" s="98"/>
      <c r="T36" s="98"/>
      <c r="U36" s="98"/>
    </row>
    <row r="37" spans="4:21" s="96" customFormat="1" x14ac:dyDescent="0.25">
      <c r="D37" s="97"/>
      <c r="E37" s="97"/>
      <c r="F37" s="98"/>
      <c r="G37" s="97"/>
      <c r="H37" s="148"/>
      <c r="I37" s="97"/>
      <c r="J37" s="98"/>
      <c r="K37" s="98"/>
      <c r="L37" s="98"/>
      <c r="M37" s="153"/>
      <c r="N37" s="153"/>
      <c r="O37" s="153"/>
      <c r="P37" s="153"/>
      <c r="Q37" s="98"/>
      <c r="R37" s="98"/>
      <c r="S37" s="98"/>
      <c r="T37" s="98"/>
      <c r="U37" s="98"/>
    </row>
    <row r="38" spans="4:21" s="96" customFormat="1" x14ac:dyDescent="0.25">
      <c r="D38" s="97"/>
      <c r="E38" s="97"/>
      <c r="F38" s="98"/>
      <c r="G38" s="97"/>
      <c r="H38" s="148"/>
      <c r="I38" s="97"/>
      <c r="J38" s="98"/>
      <c r="K38" s="98"/>
      <c r="L38" s="98"/>
      <c r="M38" s="153"/>
      <c r="N38" s="153"/>
      <c r="O38" s="153"/>
      <c r="P38" s="153"/>
      <c r="Q38" s="98"/>
      <c r="R38" s="98"/>
      <c r="S38" s="98"/>
      <c r="T38" s="98"/>
      <c r="U38" s="98"/>
    </row>
    <row r="39" spans="4:21" s="96" customFormat="1" x14ac:dyDescent="0.25">
      <c r="D39" s="97"/>
      <c r="E39" s="97"/>
      <c r="F39" s="98"/>
      <c r="G39" s="97"/>
      <c r="H39" s="148"/>
      <c r="I39" s="97"/>
      <c r="J39" s="98"/>
      <c r="K39" s="98"/>
      <c r="L39" s="98"/>
      <c r="M39" s="153"/>
      <c r="N39" s="153"/>
      <c r="O39" s="153"/>
      <c r="P39" s="153"/>
      <c r="Q39" s="98"/>
      <c r="R39" s="98"/>
      <c r="S39" s="98"/>
      <c r="T39" s="98"/>
      <c r="U39" s="98"/>
    </row>
    <row r="40" spans="4:21" s="96" customFormat="1" x14ac:dyDescent="0.25">
      <c r="D40" s="97"/>
      <c r="E40" s="97"/>
      <c r="F40" s="98"/>
      <c r="G40" s="97"/>
      <c r="H40" s="148"/>
      <c r="I40" s="97"/>
      <c r="J40" s="98"/>
      <c r="K40" s="98"/>
      <c r="L40" s="98"/>
      <c r="M40" s="153"/>
      <c r="N40" s="153"/>
      <c r="O40" s="153"/>
      <c r="P40" s="153"/>
      <c r="Q40" s="98"/>
      <c r="R40" s="98"/>
      <c r="S40" s="98"/>
      <c r="T40" s="98"/>
      <c r="U40" s="98"/>
    </row>
    <row r="41" spans="4:21" s="96" customFormat="1" x14ac:dyDescent="0.25">
      <c r="D41" s="97"/>
      <c r="E41" s="97"/>
      <c r="F41" s="98"/>
      <c r="G41" s="97"/>
      <c r="H41" s="148"/>
      <c r="I41" s="97"/>
      <c r="J41" s="98"/>
      <c r="K41" s="98"/>
      <c r="L41" s="98"/>
      <c r="M41" s="153"/>
      <c r="N41" s="153"/>
      <c r="O41" s="153"/>
      <c r="P41" s="153"/>
      <c r="Q41" s="98"/>
      <c r="R41" s="98"/>
      <c r="S41" s="98"/>
      <c r="T41" s="98"/>
      <c r="U41" s="98"/>
    </row>
    <row r="42" spans="4:21" s="96" customFormat="1" x14ac:dyDescent="0.25">
      <c r="D42" s="97"/>
      <c r="E42" s="97"/>
      <c r="F42" s="98"/>
      <c r="G42" s="97"/>
      <c r="H42" s="148"/>
      <c r="I42" s="97"/>
      <c r="J42" s="98"/>
      <c r="K42" s="98"/>
      <c r="L42" s="98"/>
      <c r="M42" s="153"/>
      <c r="N42" s="153"/>
      <c r="O42" s="153"/>
      <c r="P42" s="153"/>
      <c r="Q42" s="98"/>
      <c r="R42" s="98"/>
      <c r="S42" s="98"/>
      <c r="T42" s="98"/>
      <c r="U42" s="98"/>
    </row>
    <row r="43" spans="4:21" s="96" customFormat="1" x14ac:dyDescent="0.25">
      <c r="D43" s="97"/>
      <c r="E43" s="97"/>
      <c r="F43" s="98"/>
      <c r="G43" s="97"/>
      <c r="H43" s="148"/>
      <c r="I43" s="97"/>
      <c r="J43" s="98"/>
      <c r="K43" s="98"/>
      <c r="L43" s="98"/>
      <c r="M43" s="153"/>
      <c r="N43" s="153"/>
      <c r="O43" s="153"/>
      <c r="P43" s="153"/>
      <c r="Q43" s="98"/>
      <c r="R43" s="98"/>
      <c r="S43" s="98"/>
      <c r="T43" s="98"/>
      <c r="U43" s="98"/>
    </row>
    <row r="44" spans="4:21" s="96" customFormat="1" x14ac:dyDescent="0.25">
      <c r="D44" s="97"/>
      <c r="E44" s="97"/>
      <c r="F44" s="98"/>
      <c r="G44" s="97"/>
      <c r="H44" s="148"/>
      <c r="I44" s="97"/>
      <c r="J44" s="98"/>
      <c r="K44" s="98"/>
      <c r="L44" s="98"/>
      <c r="M44" s="153"/>
      <c r="N44" s="153"/>
      <c r="O44" s="153"/>
      <c r="P44" s="153"/>
      <c r="Q44" s="98"/>
      <c r="R44" s="98"/>
      <c r="S44" s="98"/>
      <c r="T44" s="98"/>
      <c r="U44" s="98"/>
    </row>
    <row r="45" spans="4:21" s="96" customFormat="1" x14ac:dyDescent="0.25">
      <c r="D45" s="97"/>
      <c r="E45" s="97"/>
      <c r="F45" s="98"/>
      <c r="G45" s="97"/>
      <c r="H45" s="148"/>
      <c r="I45" s="97"/>
      <c r="J45" s="98"/>
      <c r="K45" s="98"/>
      <c r="L45" s="98"/>
      <c r="M45" s="153"/>
      <c r="N45" s="153"/>
      <c r="O45" s="153"/>
      <c r="P45" s="153"/>
      <c r="Q45" s="98"/>
      <c r="R45" s="98"/>
      <c r="S45" s="98"/>
      <c r="T45" s="98"/>
      <c r="U45" s="98"/>
    </row>
    <row r="46" spans="4:21" s="96" customFormat="1" x14ac:dyDescent="0.25">
      <c r="D46" s="97"/>
      <c r="E46" s="97"/>
      <c r="F46" s="98"/>
      <c r="G46" s="97"/>
      <c r="H46" s="148"/>
      <c r="I46" s="97"/>
      <c r="J46" s="98"/>
      <c r="K46" s="98"/>
      <c r="L46" s="98"/>
      <c r="M46" s="153"/>
      <c r="N46" s="153"/>
      <c r="O46" s="153"/>
      <c r="P46" s="153"/>
      <c r="Q46" s="98"/>
      <c r="R46" s="98"/>
      <c r="S46" s="98"/>
      <c r="T46" s="98"/>
      <c r="U46" s="98"/>
    </row>
    <row r="47" spans="4:21" s="96" customFormat="1" x14ac:dyDescent="0.25">
      <c r="D47" s="97"/>
      <c r="E47" s="97"/>
      <c r="F47" s="98"/>
      <c r="G47" s="97"/>
      <c r="H47" s="148"/>
      <c r="I47" s="97"/>
      <c r="J47" s="98"/>
      <c r="K47" s="98"/>
      <c r="L47" s="98"/>
      <c r="M47" s="153"/>
      <c r="N47" s="153"/>
      <c r="O47" s="153"/>
      <c r="P47" s="153"/>
      <c r="Q47" s="98"/>
      <c r="R47" s="98"/>
      <c r="S47" s="98"/>
      <c r="T47" s="98"/>
      <c r="U47" s="98"/>
    </row>
    <row r="48" spans="4:21" s="96" customFormat="1" x14ac:dyDescent="0.25">
      <c r="D48" s="97"/>
      <c r="E48" s="97"/>
      <c r="F48" s="98"/>
      <c r="G48" s="97"/>
      <c r="H48" s="148"/>
      <c r="I48" s="97"/>
      <c r="J48" s="98"/>
      <c r="K48" s="98"/>
      <c r="L48" s="98"/>
      <c r="M48" s="153"/>
      <c r="N48" s="153"/>
      <c r="O48" s="153"/>
      <c r="P48" s="153"/>
      <c r="Q48" s="98"/>
      <c r="R48" s="98"/>
      <c r="S48" s="98"/>
      <c r="T48" s="98"/>
      <c r="U48" s="98"/>
    </row>
    <row r="49" spans="4:21" s="96" customFormat="1" x14ac:dyDescent="0.25">
      <c r="D49" s="97"/>
      <c r="E49" s="97"/>
      <c r="F49" s="98"/>
      <c r="G49" s="97"/>
      <c r="H49" s="148"/>
      <c r="I49" s="97"/>
      <c r="J49" s="98"/>
      <c r="K49" s="98"/>
      <c r="L49" s="98"/>
      <c r="M49" s="153"/>
      <c r="N49" s="153"/>
      <c r="O49" s="153"/>
      <c r="P49" s="153"/>
      <c r="Q49" s="98"/>
      <c r="R49" s="98"/>
      <c r="S49" s="98"/>
      <c r="T49" s="98"/>
      <c r="U49" s="98"/>
    </row>
    <row r="50" spans="4:21" s="96" customFormat="1" x14ac:dyDescent="0.25">
      <c r="D50" s="97"/>
      <c r="E50" s="97"/>
      <c r="F50" s="98"/>
      <c r="G50" s="97"/>
      <c r="H50" s="148"/>
      <c r="I50" s="97"/>
      <c r="J50" s="98"/>
      <c r="K50" s="98"/>
      <c r="L50" s="98"/>
      <c r="M50" s="153"/>
      <c r="N50" s="153"/>
      <c r="O50" s="153"/>
      <c r="P50" s="153"/>
      <c r="Q50" s="98"/>
      <c r="R50" s="98"/>
      <c r="S50" s="98"/>
      <c r="T50" s="98"/>
      <c r="U50" s="98"/>
    </row>
    <row r="51" spans="4:21" s="96" customFormat="1" x14ac:dyDescent="0.25">
      <c r="D51" s="97"/>
      <c r="E51" s="97"/>
      <c r="F51" s="98"/>
      <c r="G51" s="97"/>
      <c r="H51" s="148"/>
      <c r="I51" s="97"/>
      <c r="J51" s="98"/>
      <c r="K51" s="98"/>
      <c r="L51" s="98"/>
      <c r="M51" s="153"/>
      <c r="N51" s="153"/>
      <c r="O51" s="153"/>
      <c r="P51" s="153"/>
      <c r="Q51" s="98"/>
      <c r="R51" s="98"/>
      <c r="S51" s="98"/>
      <c r="T51" s="98"/>
      <c r="U51" s="98"/>
    </row>
    <row r="52" spans="4:21" s="96" customFormat="1" x14ac:dyDescent="0.25">
      <c r="D52" s="97"/>
      <c r="E52" s="97"/>
      <c r="F52" s="98"/>
      <c r="G52" s="97"/>
      <c r="H52" s="148"/>
      <c r="I52" s="97"/>
      <c r="J52" s="98"/>
      <c r="K52" s="98"/>
      <c r="L52" s="98"/>
      <c r="M52" s="153"/>
      <c r="N52" s="153"/>
      <c r="O52" s="153"/>
      <c r="P52" s="153"/>
      <c r="Q52" s="98"/>
      <c r="R52" s="98"/>
      <c r="S52" s="98"/>
      <c r="T52" s="98"/>
      <c r="U52" s="98"/>
    </row>
    <row r="53" spans="4:21" s="96" customFormat="1" x14ac:dyDescent="0.25">
      <c r="D53" s="97"/>
      <c r="E53" s="97"/>
      <c r="F53" s="98"/>
      <c r="G53" s="97"/>
      <c r="H53" s="148"/>
      <c r="I53" s="97"/>
      <c r="J53" s="98"/>
      <c r="K53" s="98"/>
      <c r="L53" s="98"/>
      <c r="M53" s="153"/>
      <c r="N53" s="153"/>
      <c r="O53" s="153"/>
      <c r="P53" s="153"/>
      <c r="Q53" s="98"/>
      <c r="R53" s="98"/>
      <c r="S53" s="98"/>
      <c r="T53" s="98"/>
      <c r="U53" s="98"/>
    </row>
    <row r="54" spans="4:21" s="96" customFormat="1" x14ac:dyDescent="0.25">
      <c r="D54" s="97"/>
      <c r="E54" s="97"/>
      <c r="F54" s="98"/>
      <c r="G54" s="97"/>
      <c r="H54" s="148"/>
      <c r="I54" s="97"/>
      <c r="J54" s="98"/>
      <c r="K54" s="98"/>
      <c r="L54" s="98"/>
      <c r="M54" s="153"/>
      <c r="N54" s="153"/>
      <c r="O54" s="153"/>
      <c r="P54" s="153"/>
      <c r="Q54" s="98"/>
      <c r="R54" s="98"/>
      <c r="S54" s="98"/>
      <c r="T54" s="98"/>
      <c r="U54" s="98"/>
    </row>
    <row r="55" spans="4:21" s="96" customFormat="1" x14ac:dyDescent="0.25">
      <c r="D55" s="97"/>
      <c r="E55" s="97"/>
      <c r="F55" s="98"/>
      <c r="G55" s="97"/>
      <c r="H55" s="148"/>
      <c r="I55" s="97"/>
      <c r="J55" s="98"/>
      <c r="K55" s="98"/>
      <c r="L55" s="98"/>
      <c r="M55" s="153"/>
      <c r="N55" s="153"/>
      <c r="O55" s="153"/>
      <c r="P55" s="153"/>
      <c r="Q55" s="98"/>
      <c r="R55" s="98"/>
      <c r="S55" s="98"/>
      <c r="T55" s="98"/>
      <c r="U55" s="98"/>
    </row>
    <row r="56" spans="4:21" s="96" customFormat="1" x14ac:dyDescent="0.25">
      <c r="D56" s="97"/>
      <c r="E56" s="97"/>
      <c r="F56" s="98"/>
      <c r="G56" s="97"/>
      <c r="H56" s="148"/>
      <c r="I56" s="97"/>
      <c r="J56" s="98"/>
      <c r="K56" s="98"/>
      <c r="L56" s="98"/>
      <c r="M56" s="153"/>
      <c r="N56" s="153"/>
      <c r="O56" s="153"/>
      <c r="P56" s="153"/>
      <c r="Q56" s="98"/>
      <c r="R56" s="98"/>
      <c r="S56" s="98"/>
      <c r="T56" s="98"/>
      <c r="U56" s="98"/>
    </row>
    <row r="57" spans="4:21" s="96" customFormat="1" x14ac:dyDescent="0.25">
      <c r="D57" s="97"/>
      <c r="E57" s="97"/>
      <c r="F57" s="98"/>
      <c r="G57" s="97"/>
      <c r="H57" s="148"/>
      <c r="I57" s="97"/>
      <c r="J57" s="98"/>
      <c r="K57" s="98"/>
      <c r="L57" s="98"/>
      <c r="M57" s="153"/>
      <c r="N57" s="153"/>
      <c r="O57" s="153"/>
      <c r="P57" s="153"/>
      <c r="Q57" s="98"/>
      <c r="R57" s="98"/>
      <c r="S57" s="98"/>
      <c r="T57" s="98"/>
      <c r="U57" s="98"/>
    </row>
    <row r="58" spans="4:21" s="96" customFormat="1" x14ac:dyDescent="0.25">
      <c r="D58" s="97"/>
      <c r="E58" s="97"/>
      <c r="F58" s="98"/>
      <c r="G58" s="97"/>
      <c r="H58" s="148"/>
      <c r="I58" s="97"/>
      <c r="J58" s="98"/>
      <c r="K58" s="98"/>
      <c r="L58" s="98"/>
      <c r="M58" s="153"/>
      <c r="N58" s="153"/>
      <c r="O58" s="153"/>
      <c r="P58" s="153"/>
      <c r="Q58" s="98"/>
      <c r="R58" s="98"/>
      <c r="S58" s="98"/>
      <c r="T58" s="98"/>
      <c r="U58" s="98"/>
    </row>
    <row r="59" spans="4:21" s="96" customFormat="1" x14ac:dyDescent="0.25">
      <c r="D59" s="97"/>
      <c r="E59" s="97"/>
      <c r="F59" s="98"/>
      <c r="G59" s="97"/>
      <c r="H59" s="148"/>
      <c r="I59" s="97"/>
      <c r="J59" s="98"/>
      <c r="K59" s="98"/>
      <c r="L59" s="98"/>
      <c r="M59" s="153"/>
      <c r="N59" s="153"/>
      <c r="O59" s="153"/>
      <c r="P59" s="153"/>
      <c r="Q59" s="98"/>
      <c r="R59" s="98"/>
      <c r="S59" s="98"/>
      <c r="T59" s="98"/>
      <c r="U59" s="98"/>
    </row>
    <row r="60" spans="4:21" s="96" customFormat="1" x14ac:dyDescent="0.25">
      <c r="D60" s="97"/>
      <c r="E60" s="97"/>
      <c r="F60" s="98"/>
      <c r="G60" s="97"/>
      <c r="H60" s="148"/>
      <c r="I60" s="97"/>
      <c r="J60" s="98"/>
      <c r="K60" s="98"/>
      <c r="L60" s="98"/>
      <c r="M60" s="153"/>
      <c r="N60" s="153"/>
      <c r="O60" s="153"/>
      <c r="P60" s="153"/>
      <c r="Q60" s="98"/>
      <c r="R60" s="98"/>
      <c r="S60" s="98"/>
      <c r="T60" s="98"/>
      <c r="U60" s="98"/>
    </row>
    <row r="61" spans="4:21" s="96" customFormat="1" x14ac:dyDescent="0.25">
      <c r="D61" s="97"/>
      <c r="E61" s="97"/>
      <c r="F61" s="98"/>
      <c r="G61" s="97"/>
      <c r="H61" s="148"/>
      <c r="I61" s="97"/>
      <c r="J61" s="98"/>
      <c r="K61" s="98"/>
      <c r="L61" s="98"/>
      <c r="M61" s="153"/>
      <c r="N61" s="153"/>
      <c r="O61" s="153"/>
      <c r="P61" s="153"/>
      <c r="Q61" s="98"/>
      <c r="R61" s="98"/>
      <c r="S61" s="98"/>
      <c r="T61" s="98"/>
      <c r="U61" s="98"/>
    </row>
    <row r="62" spans="4:21" s="96" customFormat="1" x14ac:dyDescent="0.25">
      <c r="D62" s="97"/>
      <c r="E62" s="97"/>
      <c r="F62" s="98"/>
      <c r="G62" s="97"/>
      <c r="H62" s="148"/>
      <c r="I62" s="97"/>
      <c r="J62" s="98"/>
      <c r="K62" s="98"/>
      <c r="L62" s="98"/>
      <c r="M62" s="153"/>
      <c r="N62" s="153"/>
      <c r="O62" s="153"/>
      <c r="P62" s="153"/>
      <c r="Q62" s="98"/>
      <c r="R62" s="98"/>
      <c r="S62" s="98"/>
      <c r="T62" s="98"/>
      <c r="U62" s="98"/>
    </row>
    <row r="63" spans="4:21" s="96" customFormat="1" x14ac:dyDescent="0.25">
      <c r="D63" s="97"/>
      <c r="E63" s="97"/>
      <c r="F63" s="98"/>
      <c r="G63" s="97"/>
      <c r="H63" s="148"/>
      <c r="I63" s="97"/>
      <c r="J63" s="98"/>
      <c r="K63" s="98"/>
      <c r="L63" s="98"/>
      <c r="M63" s="153"/>
      <c r="N63" s="153"/>
      <c r="O63" s="153"/>
      <c r="P63" s="153"/>
      <c r="Q63" s="98"/>
      <c r="R63" s="98"/>
      <c r="S63" s="98"/>
      <c r="T63" s="98"/>
      <c r="U63" s="98"/>
    </row>
    <row r="64" spans="4:21" s="96" customFormat="1" x14ac:dyDescent="0.25">
      <c r="D64" s="97"/>
      <c r="E64" s="97"/>
      <c r="F64" s="98"/>
      <c r="G64" s="97"/>
      <c r="H64" s="148"/>
      <c r="I64" s="97"/>
      <c r="J64" s="98"/>
      <c r="K64" s="98"/>
      <c r="L64" s="98"/>
      <c r="M64" s="153"/>
      <c r="N64" s="153"/>
      <c r="O64" s="153"/>
      <c r="P64" s="153"/>
      <c r="Q64" s="98"/>
      <c r="R64" s="98"/>
      <c r="S64" s="98"/>
      <c r="T64" s="98"/>
      <c r="U64" s="98"/>
    </row>
    <row r="65" spans="4:21" s="96" customFormat="1" x14ac:dyDescent="0.25">
      <c r="D65" s="97"/>
      <c r="E65" s="97"/>
      <c r="F65" s="98"/>
      <c r="G65" s="97"/>
      <c r="H65" s="148"/>
      <c r="I65" s="97"/>
      <c r="J65" s="98"/>
      <c r="K65" s="98"/>
      <c r="L65" s="98"/>
      <c r="M65" s="153"/>
      <c r="N65" s="153"/>
      <c r="O65" s="153"/>
      <c r="P65" s="153"/>
      <c r="Q65" s="98"/>
      <c r="R65" s="98"/>
      <c r="S65" s="98"/>
      <c r="T65" s="98"/>
      <c r="U65" s="98"/>
    </row>
    <row r="66" spans="4:21" s="96" customFormat="1" x14ac:dyDescent="0.25">
      <c r="D66" s="97"/>
      <c r="E66" s="97"/>
      <c r="F66" s="98"/>
      <c r="G66" s="97"/>
      <c r="H66" s="148"/>
      <c r="I66" s="97"/>
      <c r="J66" s="98"/>
      <c r="K66" s="98"/>
      <c r="L66" s="98"/>
      <c r="M66" s="153"/>
      <c r="N66" s="153"/>
      <c r="O66" s="153"/>
      <c r="P66" s="153"/>
      <c r="Q66" s="98"/>
      <c r="R66" s="98"/>
      <c r="S66" s="98"/>
      <c r="T66" s="98"/>
      <c r="U66" s="98"/>
    </row>
    <row r="67" spans="4:21" s="96" customFormat="1" x14ac:dyDescent="0.25">
      <c r="D67" s="97"/>
      <c r="E67" s="97"/>
      <c r="F67" s="98"/>
      <c r="G67" s="97"/>
      <c r="H67" s="148"/>
      <c r="I67" s="97"/>
      <c r="J67" s="98"/>
      <c r="K67" s="98"/>
      <c r="L67" s="98"/>
      <c r="M67" s="153"/>
      <c r="N67" s="153"/>
      <c r="O67" s="153"/>
      <c r="P67" s="153"/>
      <c r="Q67" s="98"/>
      <c r="R67" s="98"/>
      <c r="S67" s="98"/>
      <c r="T67" s="98"/>
      <c r="U67" s="98"/>
    </row>
    <row r="68" spans="4:21" s="96" customFormat="1" x14ac:dyDescent="0.25">
      <c r="D68" s="97"/>
      <c r="E68" s="97"/>
      <c r="F68" s="98"/>
      <c r="G68" s="97"/>
      <c r="H68" s="148"/>
      <c r="I68" s="97"/>
      <c r="J68" s="98"/>
      <c r="K68" s="98"/>
      <c r="L68" s="98"/>
      <c r="M68" s="153"/>
      <c r="N68" s="153"/>
      <c r="O68" s="153"/>
      <c r="P68" s="153"/>
      <c r="Q68" s="98"/>
      <c r="R68" s="98"/>
      <c r="S68" s="98"/>
      <c r="T68" s="98"/>
      <c r="U68" s="98"/>
    </row>
    <row r="69" spans="4:21" s="96" customFormat="1" x14ac:dyDescent="0.25">
      <c r="D69" s="97"/>
      <c r="E69" s="97"/>
      <c r="F69" s="98"/>
      <c r="G69" s="97"/>
      <c r="H69" s="148"/>
      <c r="I69" s="97"/>
      <c r="J69" s="98"/>
      <c r="K69" s="98"/>
      <c r="L69" s="98"/>
      <c r="M69" s="153"/>
      <c r="N69" s="153"/>
      <c r="O69" s="153"/>
      <c r="P69" s="153"/>
      <c r="Q69" s="98"/>
      <c r="R69" s="98"/>
      <c r="S69" s="98"/>
      <c r="T69" s="98"/>
      <c r="U69" s="98"/>
    </row>
    <row r="70" spans="4:21" s="96" customFormat="1" x14ac:dyDescent="0.25">
      <c r="D70" s="97"/>
      <c r="E70" s="97"/>
      <c r="F70" s="98"/>
      <c r="G70" s="97"/>
      <c r="H70" s="148"/>
      <c r="I70" s="97"/>
      <c r="J70" s="98"/>
      <c r="K70" s="98"/>
      <c r="L70" s="98"/>
      <c r="M70" s="153"/>
      <c r="N70" s="153"/>
      <c r="O70" s="153"/>
      <c r="P70" s="153"/>
      <c r="Q70" s="98"/>
      <c r="R70" s="98"/>
      <c r="S70" s="98"/>
      <c r="T70" s="98"/>
      <c r="U70" s="98"/>
    </row>
    <row r="71" spans="4:21" s="96" customFormat="1" x14ac:dyDescent="0.25">
      <c r="D71" s="97"/>
      <c r="E71" s="97"/>
      <c r="F71" s="98"/>
      <c r="G71" s="97"/>
      <c r="H71" s="148"/>
      <c r="I71" s="97"/>
      <c r="J71" s="98"/>
      <c r="K71" s="98"/>
      <c r="L71" s="98"/>
      <c r="M71" s="153"/>
      <c r="N71" s="153"/>
      <c r="O71" s="153"/>
      <c r="P71" s="153"/>
      <c r="Q71" s="98"/>
      <c r="R71" s="98"/>
      <c r="S71" s="98"/>
      <c r="T71" s="98"/>
      <c r="U71" s="98"/>
    </row>
    <row r="72" spans="4:21" s="96" customFormat="1" x14ac:dyDescent="0.25">
      <c r="D72" s="97"/>
      <c r="E72" s="97"/>
      <c r="F72" s="98"/>
      <c r="G72" s="97"/>
      <c r="H72" s="148"/>
      <c r="I72" s="97"/>
      <c r="J72" s="98"/>
      <c r="K72" s="98"/>
      <c r="L72" s="98"/>
      <c r="M72" s="153"/>
      <c r="N72" s="153"/>
      <c r="O72" s="153"/>
      <c r="P72" s="153"/>
      <c r="Q72" s="98"/>
      <c r="R72" s="98"/>
      <c r="S72" s="98"/>
      <c r="T72" s="98"/>
      <c r="U72" s="98"/>
    </row>
    <row r="73" spans="4:21" s="96" customFormat="1" x14ac:dyDescent="0.25">
      <c r="D73" s="97"/>
      <c r="E73" s="97"/>
      <c r="F73" s="98"/>
      <c r="G73" s="97"/>
      <c r="H73" s="148"/>
      <c r="I73" s="97"/>
      <c r="J73" s="98"/>
      <c r="K73" s="98"/>
      <c r="L73" s="98"/>
      <c r="M73" s="153"/>
      <c r="N73" s="153"/>
      <c r="O73" s="153"/>
      <c r="P73" s="153"/>
      <c r="Q73" s="98"/>
      <c r="R73" s="98"/>
      <c r="S73" s="98"/>
      <c r="T73" s="98"/>
      <c r="U73" s="98"/>
    </row>
    <row r="74" spans="4:21" s="96" customFormat="1" x14ac:dyDescent="0.25">
      <c r="D74" s="97"/>
      <c r="E74" s="97"/>
      <c r="F74" s="98"/>
      <c r="G74" s="97"/>
      <c r="H74" s="148"/>
      <c r="I74" s="97"/>
      <c r="J74" s="98"/>
      <c r="K74" s="98"/>
      <c r="L74" s="98"/>
      <c r="M74" s="153"/>
      <c r="N74" s="153"/>
      <c r="O74" s="153"/>
      <c r="P74" s="153"/>
      <c r="Q74" s="98"/>
      <c r="R74" s="98"/>
      <c r="S74" s="98"/>
      <c r="T74" s="98"/>
      <c r="U74" s="98"/>
    </row>
    <row r="75" spans="4:21" s="96" customFormat="1" x14ac:dyDescent="0.25">
      <c r="D75" s="97"/>
      <c r="E75" s="97"/>
      <c r="F75" s="98"/>
      <c r="G75" s="97"/>
      <c r="H75" s="148"/>
      <c r="I75" s="97"/>
      <c r="J75" s="98"/>
      <c r="K75" s="98"/>
      <c r="L75" s="98"/>
      <c r="M75" s="153"/>
      <c r="N75" s="153"/>
      <c r="O75" s="153"/>
      <c r="P75" s="153"/>
      <c r="Q75" s="98"/>
      <c r="R75" s="98"/>
      <c r="S75" s="98"/>
      <c r="T75" s="98"/>
      <c r="U75" s="98"/>
    </row>
    <row r="76" spans="4:21" s="96" customFormat="1" x14ac:dyDescent="0.25">
      <c r="D76" s="97"/>
      <c r="E76" s="97"/>
      <c r="F76" s="98"/>
      <c r="G76" s="97"/>
      <c r="H76" s="148"/>
      <c r="I76" s="97"/>
      <c r="J76" s="98"/>
      <c r="K76" s="98"/>
      <c r="L76" s="98"/>
      <c r="M76" s="153"/>
      <c r="N76" s="153"/>
      <c r="O76" s="153"/>
      <c r="P76" s="153"/>
      <c r="Q76" s="98"/>
      <c r="R76" s="98"/>
      <c r="S76" s="98"/>
      <c r="T76" s="98"/>
      <c r="U76" s="98"/>
    </row>
    <row r="77" spans="4:21" s="96" customFormat="1" x14ac:dyDescent="0.25">
      <c r="D77" s="97"/>
      <c r="E77" s="97"/>
      <c r="F77" s="98"/>
      <c r="G77" s="97"/>
      <c r="H77" s="148"/>
      <c r="I77" s="97"/>
      <c r="J77" s="98"/>
      <c r="K77" s="98"/>
      <c r="L77" s="98"/>
      <c r="M77" s="153"/>
      <c r="N77" s="153"/>
      <c r="O77" s="153"/>
      <c r="P77" s="153"/>
      <c r="Q77" s="98"/>
      <c r="R77" s="98"/>
      <c r="S77" s="98"/>
      <c r="T77" s="98"/>
      <c r="U77" s="98"/>
    </row>
    <row r="78" spans="4:21" s="96" customFormat="1" x14ac:dyDescent="0.25">
      <c r="D78" s="97"/>
      <c r="E78" s="97"/>
      <c r="F78" s="98"/>
      <c r="G78" s="97"/>
      <c r="H78" s="148"/>
      <c r="I78" s="97"/>
      <c r="J78" s="98"/>
      <c r="K78" s="98"/>
      <c r="L78" s="98"/>
      <c r="M78" s="153"/>
      <c r="N78" s="153"/>
      <c r="O78" s="153"/>
      <c r="P78" s="153"/>
      <c r="Q78" s="98"/>
      <c r="R78" s="98"/>
      <c r="S78" s="98"/>
      <c r="T78" s="98"/>
      <c r="U78" s="98"/>
    </row>
    <row r="79" spans="4:21" s="96" customFormat="1" x14ac:dyDescent="0.25">
      <c r="D79" s="97"/>
      <c r="E79" s="97"/>
      <c r="F79" s="98"/>
      <c r="G79" s="97"/>
      <c r="H79" s="148"/>
      <c r="I79" s="97"/>
      <c r="J79" s="98"/>
      <c r="K79" s="98"/>
      <c r="L79" s="98"/>
      <c r="M79" s="153"/>
      <c r="N79" s="153"/>
      <c r="O79" s="153"/>
      <c r="P79" s="153"/>
      <c r="Q79" s="98"/>
      <c r="R79" s="98"/>
      <c r="S79" s="98"/>
      <c r="T79" s="98"/>
      <c r="U79" s="98"/>
    </row>
    <row r="80" spans="4:21" s="96" customFormat="1" x14ac:dyDescent="0.25">
      <c r="D80" s="97"/>
      <c r="E80" s="97"/>
      <c r="F80" s="98"/>
      <c r="G80" s="97"/>
      <c r="H80" s="148"/>
      <c r="I80" s="97"/>
      <c r="J80" s="98"/>
      <c r="K80" s="98"/>
      <c r="L80" s="98"/>
      <c r="M80" s="153"/>
      <c r="N80" s="153"/>
      <c r="O80" s="153"/>
      <c r="P80" s="153"/>
      <c r="Q80" s="98"/>
      <c r="R80" s="98"/>
      <c r="S80" s="98"/>
      <c r="T80" s="98"/>
      <c r="U80" s="98"/>
    </row>
    <row r="81" spans="4:21" s="96" customFormat="1" x14ac:dyDescent="0.25">
      <c r="D81" s="97"/>
      <c r="E81" s="97"/>
      <c r="F81" s="98"/>
      <c r="G81" s="97"/>
      <c r="H81" s="148"/>
      <c r="I81" s="97"/>
      <c r="J81" s="98"/>
      <c r="K81" s="98"/>
      <c r="L81" s="98"/>
      <c r="M81" s="153"/>
      <c r="N81" s="153"/>
      <c r="O81" s="153"/>
      <c r="P81" s="153"/>
      <c r="Q81" s="98"/>
      <c r="R81" s="98"/>
      <c r="S81" s="98"/>
      <c r="T81" s="98"/>
      <c r="U81" s="98"/>
    </row>
    <row r="82" spans="4:21" s="96" customFormat="1" x14ac:dyDescent="0.25">
      <c r="D82" s="97"/>
      <c r="E82" s="97"/>
      <c r="F82" s="98"/>
      <c r="G82" s="97"/>
      <c r="H82" s="148"/>
      <c r="I82" s="97"/>
      <c r="J82" s="98"/>
      <c r="K82" s="98"/>
      <c r="L82" s="98"/>
      <c r="M82" s="153"/>
      <c r="N82" s="153"/>
      <c r="O82" s="153"/>
      <c r="P82" s="153"/>
      <c r="Q82" s="98"/>
      <c r="R82" s="98"/>
      <c r="S82" s="98"/>
      <c r="T82" s="98"/>
      <c r="U82" s="98"/>
    </row>
  </sheetData>
  <dataConsolidate/>
  <mergeCells count="10">
    <mergeCell ref="A2:V2"/>
    <mergeCell ref="A3:I4"/>
    <mergeCell ref="J3:L4"/>
    <mergeCell ref="M3:R4"/>
    <mergeCell ref="S3:U4"/>
    <mergeCell ref="V3:V6"/>
    <mergeCell ref="A5:I5"/>
    <mergeCell ref="J5:L5"/>
    <mergeCell ref="M5:R5"/>
    <mergeCell ref="S5:U5"/>
  </mergeCells>
  <dataValidations count="2">
    <dataValidation type="textLength" operator="lessThan" allowBlank="1" showInputMessage="1" showErrorMessage="1" sqref="F6 L6">
      <formula1>50</formula1>
    </dataValidation>
    <dataValidation type="textLength" operator="lessThan" allowBlank="1" showInputMessage="1" showErrorMessage="1" sqref="J6:K6 J3 M8:Q1048576 S8:U1048576 R22:R1048576">
      <formula1>240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G7:G21</xm:sqref>
        </x14:dataValidation>
        <x14:dataValidation type="list" allowBlank="1" showInputMessage="1" showErrorMessage="1">
          <x14:formula1>
            <xm:f>Depreciación!$A$2:$A$3</xm:f>
          </x14:formula1>
          <xm:sqref>I7:I21</xm:sqref>
        </x14:dataValidation>
        <x14:dataValidation type="list" allowBlank="1" showInputMessage="1" showErrorMessage="1">
          <x14:formula1>
            <xm:f>VidaUtil!$C$2:$C$9</xm:f>
          </x14:formula1>
          <xm:sqref>R7:R21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
  <sheetViews>
    <sheetView workbookViewId="0">
      <selection activeCell="B6" sqref="B6"/>
    </sheetView>
  </sheetViews>
  <sheetFormatPr baseColWidth="10" defaultColWidth="11.44140625" defaultRowHeight="14.4" x14ac:dyDescent="0.3"/>
  <cols>
    <col min="1" max="3" width="11.44140625" style="183"/>
    <col min="4" max="4" width="13.33203125" style="183" customWidth="1"/>
    <col min="5" max="10" width="11.44140625" style="183"/>
    <col min="11" max="11" width="13.88671875" style="183" customWidth="1"/>
    <col min="12" max="12" width="15.44140625" style="183" customWidth="1"/>
    <col min="13" max="16" width="11.44140625" style="183"/>
    <col min="17" max="17" width="12.6640625" style="183" customWidth="1"/>
    <col min="18" max="18" width="11.44140625" style="183"/>
    <col min="19" max="19" width="20" style="183" customWidth="1"/>
    <col min="20" max="22" width="15.109375" style="183" customWidth="1"/>
    <col min="23" max="23" width="20"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5695</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5696</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45.6" x14ac:dyDescent="0.25">
      <c r="A5" s="274" t="s">
        <v>5665</v>
      </c>
      <c r="B5" s="274"/>
      <c r="C5" s="274"/>
      <c r="D5" s="274"/>
      <c r="E5" s="274"/>
      <c r="F5" s="274"/>
      <c r="G5" s="274"/>
      <c r="H5" s="274"/>
      <c r="I5" s="274"/>
      <c r="J5" s="275" t="s">
        <v>5665</v>
      </c>
      <c r="K5" s="276"/>
      <c r="L5" s="277"/>
      <c r="M5" s="275" t="s">
        <v>5669</v>
      </c>
      <c r="N5" s="276"/>
      <c r="O5" s="276"/>
      <c r="P5" s="276"/>
      <c r="Q5" s="184"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5689</v>
      </c>
      <c r="T6" s="188" t="s">
        <v>5690</v>
      </c>
      <c r="U6" s="188" t="s">
        <v>5691</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77"/>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77"/>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F6 L6">
      <formula1>50</formula1>
    </dataValidation>
    <dataValidation type="textLength" operator="lessThan" allowBlank="1" showInputMessage="1" showErrorMessage="1" sqref="J6:K6 J3">
      <formula1>240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G7:G26</xm:sqref>
        </x14:dataValidation>
        <x14:dataValidation type="list" allowBlank="1" showInputMessage="1" showErrorMessage="1">
          <x14:formula1>
            <xm:f>Depreciación!$A$2:$A$3</xm:f>
          </x14:formula1>
          <xm:sqref>I7:I26</xm:sqref>
        </x14:dataValidation>
        <x14:dataValidation type="list" allowBlank="1" showInputMessage="1" showErrorMessage="1">
          <x14:formula1>
            <xm:f>VidaUtil!$C$2:$C$9</xm:f>
          </x14:formula1>
          <xm:sqref>R7:R26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7"/>
  <sheetViews>
    <sheetView workbookViewId="0">
      <selection activeCell="B6" sqref="B6"/>
    </sheetView>
  </sheetViews>
  <sheetFormatPr baseColWidth="10" defaultColWidth="11.44140625" defaultRowHeight="14.4" x14ac:dyDescent="0.3"/>
  <cols>
    <col min="1" max="3" width="11.44140625" style="183"/>
    <col min="4" max="4" width="13" style="183" customWidth="1"/>
    <col min="5" max="10" width="11.44140625" style="183"/>
    <col min="11" max="11" width="13.88671875" style="183" customWidth="1"/>
    <col min="12" max="12" width="15.44140625" style="183" customWidth="1"/>
    <col min="13" max="16" width="11.44140625" style="183"/>
    <col min="17" max="17" width="12.109375" style="183" bestFit="1" customWidth="1"/>
    <col min="18" max="18" width="11.44140625" style="183"/>
    <col min="19" max="19" width="20" style="183" customWidth="1"/>
    <col min="20" max="22" width="15.109375" style="183" customWidth="1"/>
    <col min="23" max="23" width="20"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5697</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5698</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45.6" x14ac:dyDescent="0.25">
      <c r="A5" s="274" t="s">
        <v>5665</v>
      </c>
      <c r="B5" s="274"/>
      <c r="C5" s="274"/>
      <c r="D5" s="274"/>
      <c r="E5" s="274"/>
      <c r="F5" s="274"/>
      <c r="G5" s="274"/>
      <c r="H5" s="274"/>
      <c r="I5" s="274"/>
      <c r="J5" s="275" t="s">
        <v>5665</v>
      </c>
      <c r="K5" s="276"/>
      <c r="L5" s="277"/>
      <c r="M5" s="275" t="s">
        <v>5669</v>
      </c>
      <c r="N5" s="276"/>
      <c r="O5" s="276"/>
      <c r="P5" s="276"/>
      <c r="Q5" s="186"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5689</v>
      </c>
      <c r="T6" s="188" t="s">
        <v>5690</v>
      </c>
      <c r="U6" s="188" t="s">
        <v>5691</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77"/>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77"/>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row>
    <row r="27" spans="1:23" x14ac:dyDescent="0.3">
      <c r="A27" s="190"/>
      <c r="B27" s="190"/>
      <c r="C27" s="190"/>
      <c r="D27" s="190"/>
      <c r="E27" s="190"/>
      <c r="F27" s="190"/>
      <c r="G27" s="190"/>
      <c r="H27" s="190"/>
      <c r="I27" s="77"/>
      <c r="J27" s="190"/>
      <c r="K27" s="190"/>
      <c r="L27" s="190"/>
      <c r="M27" s="190"/>
      <c r="N27" s="190"/>
      <c r="O27" s="190"/>
      <c r="P27" s="190"/>
      <c r="Q27" s="190"/>
      <c r="R27" s="77"/>
      <c r="S27" s="190"/>
      <c r="T27" s="190"/>
      <c r="U27" s="190"/>
      <c r="V27" s="190"/>
      <c r="W27"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F6 L6">
      <formula1>50</formula1>
    </dataValidation>
    <dataValidation type="textLength" operator="lessThan" allowBlank="1" showInputMessage="1" showErrorMessage="1" sqref="J6:K6 J3">
      <formula1>240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G7:G27</xm:sqref>
        </x14:dataValidation>
        <x14:dataValidation type="list" allowBlank="1" showInputMessage="1" showErrorMessage="1">
          <x14:formula1>
            <xm:f>Depreciación!$A$2:$A$3</xm:f>
          </x14:formula1>
          <xm:sqref>I7:I27</xm:sqref>
        </x14:dataValidation>
        <x14:dataValidation type="list" allowBlank="1" showInputMessage="1" showErrorMessage="1">
          <x14:formula1>
            <xm:f>VidaUtil!$C$2:$C$9</xm:f>
          </x14:formula1>
          <xm:sqref>R7:R27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
  <sheetViews>
    <sheetView topLeftCell="A3" workbookViewId="0">
      <selection activeCell="B6" sqref="B6"/>
    </sheetView>
  </sheetViews>
  <sheetFormatPr baseColWidth="10" defaultColWidth="11.44140625" defaultRowHeight="14.4" x14ac:dyDescent="0.3"/>
  <cols>
    <col min="1" max="3" width="11.44140625" style="183"/>
    <col min="4" max="4" width="13" style="183" customWidth="1"/>
    <col min="5" max="10" width="11.44140625" style="183"/>
    <col min="11" max="11" width="13.88671875" style="183" customWidth="1"/>
    <col min="12" max="12" width="15.44140625" style="183" customWidth="1"/>
    <col min="13" max="16" width="11.44140625" style="183"/>
    <col min="17" max="17" width="12.109375" style="183" bestFit="1" customWidth="1"/>
    <col min="18" max="18" width="11.44140625" style="183"/>
    <col min="19" max="19" width="20" style="183" customWidth="1"/>
    <col min="20" max="22" width="15.109375" style="183" customWidth="1"/>
    <col min="23" max="23" width="20"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5697</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5698</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45.6" x14ac:dyDescent="0.25">
      <c r="A5" s="274" t="s">
        <v>5665</v>
      </c>
      <c r="B5" s="274"/>
      <c r="C5" s="274"/>
      <c r="D5" s="274"/>
      <c r="E5" s="274"/>
      <c r="F5" s="274"/>
      <c r="G5" s="274"/>
      <c r="H5" s="274"/>
      <c r="I5" s="274"/>
      <c r="J5" s="275" t="s">
        <v>5665</v>
      </c>
      <c r="K5" s="276"/>
      <c r="L5" s="277"/>
      <c r="M5" s="275" t="s">
        <v>5669</v>
      </c>
      <c r="N5" s="276"/>
      <c r="O5" s="276"/>
      <c r="P5" s="276"/>
      <c r="Q5" s="186"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5689</v>
      </c>
      <c r="T6" s="188" t="s">
        <v>5690</v>
      </c>
      <c r="U6" s="188" t="s">
        <v>5691</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77"/>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77"/>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row>
    <row r="27" spans="1:23" x14ac:dyDescent="0.3">
      <c r="A27" s="190"/>
      <c r="B27" s="190"/>
      <c r="C27" s="190"/>
      <c r="D27" s="190"/>
      <c r="E27" s="190"/>
      <c r="F27" s="190"/>
      <c r="G27" s="190"/>
      <c r="H27" s="190"/>
      <c r="I27" s="77"/>
      <c r="J27" s="190"/>
      <c r="K27" s="190"/>
      <c r="L27" s="190"/>
      <c r="M27" s="190"/>
      <c r="N27" s="190"/>
      <c r="O27" s="190"/>
      <c r="P27" s="190"/>
      <c r="Q27" s="190"/>
      <c r="R27" s="77"/>
      <c r="S27" s="190"/>
      <c r="T27" s="190"/>
      <c r="U27" s="190"/>
      <c r="V27" s="190"/>
      <c r="W27" s="190"/>
    </row>
    <row r="28" spans="1:23" x14ac:dyDescent="0.3">
      <c r="A28" s="190"/>
      <c r="B28" s="190"/>
      <c r="C28" s="190"/>
      <c r="D28" s="190"/>
      <c r="E28" s="190"/>
      <c r="F28" s="190"/>
      <c r="G28" s="190"/>
      <c r="H28" s="190"/>
      <c r="I28" s="77"/>
      <c r="J28" s="190"/>
      <c r="K28" s="190"/>
      <c r="L28" s="190"/>
      <c r="M28" s="190"/>
      <c r="N28" s="190"/>
      <c r="O28" s="190"/>
      <c r="P28" s="190"/>
      <c r="Q28" s="190"/>
      <c r="R28" s="77"/>
      <c r="S28" s="190"/>
      <c r="T28" s="190"/>
      <c r="U28" s="190"/>
      <c r="V28" s="190"/>
      <c r="W28"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J6:K6 J3">
      <formula1>240</formula1>
    </dataValidation>
    <dataValidation type="textLength" operator="lessThan" allowBlank="1" showInputMessage="1" showErrorMessage="1" sqref="F6 L6">
      <formula1>50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G7:G28</xm:sqref>
        </x14:dataValidation>
        <x14:dataValidation type="list" allowBlank="1" showInputMessage="1" showErrorMessage="1">
          <x14:formula1>
            <xm:f>Depreciación!$A$2:$A$3</xm:f>
          </x14:formula1>
          <xm:sqref>I7:I28</xm:sqref>
        </x14:dataValidation>
        <x14:dataValidation type="list" allowBlank="1" showInputMessage="1" showErrorMessage="1">
          <x14:formula1>
            <xm:f>VidaUtil!$C$2:$C$9</xm:f>
          </x14:formula1>
          <xm:sqref>R7:R28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
  <sheetViews>
    <sheetView topLeftCell="A2" workbookViewId="0">
      <selection activeCell="B6" sqref="B6"/>
    </sheetView>
  </sheetViews>
  <sheetFormatPr baseColWidth="10" defaultColWidth="11.44140625" defaultRowHeight="14.4" x14ac:dyDescent="0.3"/>
  <cols>
    <col min="1" max="3" width="11.44140625" style="183"/>
    <col min="4" max="4" width="13" style="183" customWidth="1"/>
    <col min="5" max="10" width="11.44140625" style="183"/>
    <col min="11" max="11" width="13.88671875" style="183" customWidth="1"/>
    <col min="12" max="12" width="15.44140625" style="183" customWidth="1"/>
    <col min="13" max="16" width="11.44140625" style="183"/>
    <col min="17" max="17" width="12.109375" style="183" bestFit="1" customWidth="1"/>
    <col min="18" max="18" width="11.44140625" style="183"/>
    <col min="19" max="19" width="20" style="183" customWidth="1"/>
    <col min="20" max="22" width="15.109375" style="183" customWidth="1"/>
    <col min="23" max="23" width="20"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5697</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5698</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45.6" x14ac:dyDescent="0.25">
      <c r="A5" s="274" t="s">
        <v>5665</v>
      </c>
      <c r="B5" s="274"/>
      <c r="C5" s="274"/>
      <c r="D5" s="274"/>
      <c r="E5" s="274"/>
      <c r="F5" s="274"/>
      <c r="G5" s="274"/>
      <c r="H5" s="274"/>
      <c r="I5" s="274"/>
      <c r="J5" s="275" t="s">
        <v>5665</v>
      </c>
      <c r="K5" s="276"/>
      <c r="L5" s="277"/>
      <c r="M5" s="275" t="s">
        <v>5669</v>
      </c>
      <c r="N5" s="276"/>
      <c r="O5" s="276"/>
      <c r="P5" s="276"/>
      <c r="Q5" s="184"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5689</v>
      </c>
      <c r="T6" s="188" t="s">
        <v>5690</v>
      </c>
      <c r="U6" s="188" t="s">
        <v>5691</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77"/>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77"/>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row>
    <row r="27" spans="1:23" x14ac:dyDescent="0.3">
      <c r="A27" s="190"/>
      <c r="B27" s="190"/>
      <c r="C27" s="190"/>
      <c r="D27" s="190"/>
      <c r="E27" s="190"/>
      <c r="F27" s="190"/>
      <c r="G27" s="190"/>
      <c r="H27" s="190"/>
      <c r="I27" s="77"/>
      <c r="J27" s="190"/>
      <c r="K27" s="190"/>
      <c r="L27" s="190"/>
      <c r="M27" s="190"/>
      <c r="N27" s="190"/>
      <c r="O27" s="190"/>
      <c r="P27" s="190"/>
      <c r="Q27" s="190"/>
      <c r="R27" s="77"/>
      <c r="S27" s="190"/>
      <c r="T27" s="190"/>
      <c r="U27" s="190"/>
      <c r="V27" s="190"/>
      <c r="W27" s="190"/>
    </row>
    <row r="28" spans="1:23" x14ac:dyDescent="0.3">
      <c r="A28" s="190"/>
      <c r="B28" s="190"/>
      <c r="C28" s="190"/>
      <c r="D28" s="190"/>
      <c r="E28" s="190"/>
      <c r="F28" s="190"/>
      <c r="G28" s="190"/>
      <c r="H28" s="190"/>
      <c r="I28" s="77"/>
      <c r="J28" s="190"/>
      <c r="K28" s="190"/>
      <c r="L28" s="190"/>
      <c r="M28" s="190"/>
      <c r="N28" s="190"/>
      <c r="O28" s="190"/>
      <c r="P28" s="190"/>
      <c r="Q28" s="190"/>
      <c r="R28" s="77"/>
      <c r="S28" s="190"/>
      <c r="T28" s="190"/>
      <c r="U28" s="190"/>
      <c r="V28" s="190"/>
      <c r="W28" s="190"/>
    </row>
    <row r="29" spans="1:23" x14ac:dyDescent="0.3">
      <c r="A29" s="190"/>
      <c r="B29" s="190"/>
      <c r="C29" s="190"/>
      <c r="D29" s="190"/>
      <c r="E29" s="190"/>
      <c r="F29" s="190"/>
      <c r="G29" s="190"/>
      <c r="H29" s="190"/>
      <c r="I29" s="77"/>
      <c r="J29" s="190"/>
      <c r="K29" s="190"/>
      <c r="L29" s="190"/>
      <c r="M29" s="190"/>
      <c r="N29" s="190"/>
      <c r="O29" s="190"/>
      <c r="P29" s="190"/>
      <c r="Q29" s="190"/>
      <c r="R29" s="77"/>
      <c r="S29" s="190"/>
      <c r="T29" s="190"/>
      <c r="U29" s="190"/>
      <c r="V29" s="190"/>
      <c r="W29"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J6:K6 J3">
      <formula1>240</formula1>
    </dataValidation>
    <dataValidation type="textLength" operator="lessThan" allowBlank="1" showInputMessage="1" showErrorMessage="1" sqref="F6 L6">
      <formula1>50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G7:G29</xm:sqref>
        </x14:dataValidation>
        <x14:dataValidation type="list" allowBlank="1" showInputMessage="1" showErrorMessage="1">
          <x14:formula1>
            <xm:f>Depreciación!$A$2:$A$3</xm:f>
          </x14:formula1>
          <xm:sqref>I7:I29</xm:sqref>
        </x14:dataValidation>
        <x14:dataValidation type="list" allowBlank="1" showInputMessage="1" showErrorMessage="1">
          <x14:formula1>
            <xm:f>VidaUtil!$C$2:$C$9</xm:f>
          </x14:formula1>
          <xm:sqref>R7:R29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
  <sheetViews>
    <sheetView workbookViewId="0">
      <selection activeCell="B6" sqref="B6"/>
    </sheetView>
  </sheetViews>
  <sheetFormatPr baseColWidth="10" defaultColWidth="11.44140625" defaultRowHeight="14.4" x14ac:dyDescent="0.3"/>
  <cols>
    <col min="1" max="3" width="11.44140625" style="183"/>
    <col min="4" max="4" width="13" style="183" customWidth="1"/>
    <col min="5" max="10" width="11.44140625" style="183"/>
    <col min="11" max="11" width="13.88671875" style="183" customWidth="1"/>
    <col min="12" max="12" width="15.44140625" style="183" customWidth="1"/>
    <col min="13" max="16" width="11.44140625" style="183"/>
    <col min="17" max="17" width="12.109375" style="183" bestFit="1" customWidth="1"/>
    <col min="18" max="18" width="11.44140625" style="183"/>
    <col min="19" max="19" width="20" style="183" customWidth="1"/>
    <col min="20" max="22" width="15.109375" style="183" customWidth="1"/>
    <col min="23" max="23" width="20"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5697</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5698</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45.6" x14ac:dyDescent="0.25">
      <c r="A5" s="274" t="s">
        <v>5665</v>
      </c>
      <c r="B5" s="274"/>
      <c r="C5" s="274"/>
      <c r="D5" s="274"/>
      <c r="E5" s="274"/>
      <c r="F5" s="274"/>
      <c r="G5" s="274"/>
      <c r="H5" s="274"/>
      <c r="I5" s="274"/>
      <c r="J5" s="275" t="s">
        <v>5665</v>
      </c>
      <c r="K5" s="276"/>
      <c r="L5" s="277"/>
      <c r="M5" s="275" t="s">
        <v>5669</v>
      </c>
      <c r="N5" s="276"/>
      <c r="O5" s="276"/>
      <c r="P5" s="276"/>
      <c r="Q5" s="186"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5689</v>
      </c>
      <c r="T6" s="188" t="s">
        <v>5690</v>
      </c>
      <c r="U6" s="188" t="s">
        <v>5691</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77"/>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77"/>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row>
    <row r="27" spans="1:23" x14ac:dyDescent="0.3">
      <c r="A27" s="190"/>
      <c r="B27" s="190"/>
      <c r="C27" s="190"/>
      <c r="D27" s="190"/>
      <c r="E27" s="190"/>
      <c r="F27" s="190"/>
      <c r="G27" s="190"/>
      <c r="H27" s="190"/>
      <c r="I27" s="77"/>
      <c r="J27" s="190"/>
      <c r="K27" s="190"/>
      <c r="L27" s="190"/>
      <c r="M27" s="190"/>
      <c r="N27" s="190"/>
      <c r="O27" s="190"/>
      <c r="P27" s="190"/>
      <c r="Q27" s="190"/>
      <c r="R27" s="77"/>
      <c r="S27" s="190"/>
      <c r="T27" s="190"/>
      <c r="U27" s="190"/>
      <c r="V27" s="190"/>
      <c r="W27" s="190"/>
    </row>
    <row r="28" spans="1:23" x14ac:dyDescent="0.3">
      <c r="A28" s="190"/>
      <c r="B28" s="190"/>
      <c r="C28" s="190"/>
      <c r="D28" s="190"/>
      <c r="E28" s="190"/>
      <c r="F28" s="190"/>
      <c r="G28" s="190"/>
      <c r="H28" s="190"/>
      <c r="I28" s="77"/>
      <c r="J28" s="190"/>
      <c r="K28" s="190"/>
      <c r="L28" s="190"/>
      <c r="M28" s="190"/>
      <c r="N28" s="190"/>
      <c r="O28" s="190"/>
      <c r="P28" s="190"/>
      <c r="Q28" s="190"/>
      <c r="R28" s="77"/>
      <c r="S28" s="190"/>
      <c r="T28" s="190"/>
      <c r="U28" s="190"/>
      <c r="V28" s="190"/>
      <c r="W28" s="190"/>
    </row>
    <row r="29" spans="1:23" x14ac:dyDescent="0.3">
      <c r="A29" s="190"/>
      <c r="B29" s="190"/>
      <c r="C29" s="190"/>
      <c r="D29" s="190"/>
      <c r="E29" s="190"/>
      <c r="F29" s="190"/>
      <c r="G29" s="190"/>
      <c r="H29" s="190"/>
      <c r="I29" s="77"/>
      <c r="J29" s="190"/>
      <c r="K29" s="190"/>
      <c r="L29" s="190"/>
      <c r="M29" s="190"/>
      <c r="N29" s="190"/>
      <c r="O29" s="190"/>
      <c r="P29" s="190"/>
      <c r="Q29" s="190"/>
      <c r="R29" s="77"/>
      <c r="S29" s="190"/>
      <c r="T29" s="190"/>
      <c r="U29" s="190"/>
      <c r="V29" s="190"/>
      <c r="W29" s="190"/>
    </row>
    <row r="30" spans="1:23" x14ac:dyDescent="0.3">
      <c r="A30" s="190"/>
      <c r="B30" s="190"/>
      <c r="C30" s="190"/>
      <c r="D30" s="190"/>
      <c r="E30" s="190"/>
      <c r="F30" s="190"/>
      <c r="G30" s="190"/>
      <c r="H30" s="190"/>
      <c r="I30" s="77"/>
      <c r="J30" s="190"/>
      <c r="K30" s="190"/>
      <c r="L30" s="190"/>
      <c r="M30" s="190"/>
      <c r="N30" s="190"/>
      <c r="O30" s="190"/>
      <c r="P30" s="190"/>
      <c r="Q30" s="190"/>
      <c r="R30" s="77"/>
      <c r="S30" s="190"/>
      <c r="T30" s="190"/>
      <c r="U30" s="190"/>
      <c r="V30" s="190"/>
      <c r="W30" s="190"/>
    </row>
    <row r="31" spans="1:23" x14ac:dyDescent="0.3">
      <c r="A31" s="190"/>
      <c r="B31" s="190"/>
      <c r="C31" s="190"/>
      <c r="D31" s="190"/>
      <c r="E31" s="190"/>
      <c r="F31" s="190"/>
      <c r="G31" s="190"/>
      <c r="H31" s="190"/>
      <c r="I31" s="77"/>
      <c r="J31" s="190"/>
      <c r="K31" s="190"/>
      <c r="L31" s="190"/>
      <c r="M31" s="190"/>
      <c r="N31" s="190"/>
      <c r="O31" s="190"/>
      <c r="P31" s="190"/>
      <c r="Q31" s="190"/>
      <c r="R31" s="77"/>
      <c r="S31" s="190"/>
      <c r="T31" s="190"/>
      <c r="U31" s="190"/>
      <c r="V31" s="190"/>
      <c r="W31" s="190"/>
    </row>
    <row r="32" spans="1:23" x14ac:dyDescent="0.3">
      <c r="A32" s="190"/>
      <c r="B32" s="190"/>
      <c r="C32" s="190"/>
      <c r="D32" s="190"/>
      <c r="E32" s="190"/>
      <c r="F32" s="190"/>
      <c r="G32" s="190"/>
      <c r="H32" s="190"/>
      <c r="I32" s="77"/>
      <c r="J32" s="190"/>
      <c r="K32" s="190"/>
      <c r="L32" s="190"/>
      <c r="M32" s="190"/>
      <c r="N32" s="190"/>
      <c r="O32" s="190"/>
      <c r="P32" s="190"/>
      <c r="Q32" s="190"/>
      <c r="R32" s="77"/>
      <c r="S32" s="190"/>
      <c r="T32" s="190"/>
      <c r="U32" s="190"/>
      <c r="V32" s="190"/>
      <c r="W32"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J6:K6 J3">
      <formula1>240</formula1>
    </dataValidation>
    <dataValidation type="textLength" operator="lessThan" allowBlank="1" showInputMessage="1" showErrorMessage="1" sqref="F6 L6">
      <formula1>50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G7:G32</xm:sqref>
        </x14:dataValidation>
        <x14:dataValidation type="list" allowBlank="1" showInputMessage="1" showErrorMessage="1">
          <x14:formula1>
            <xm:f>Depreciación!$A$2:$A$3</xm:f>
          </x14:formula1>
          <xm:sqref>I7:I32</xm:sqref>
        </x14:dataValidation>
        <x14:dataValidation type="list" allowBlank="1" showInputMessage="1" showErrorMessage="1">
          <x14:formula1>
            <xm:f>VidaUtil!$C$2:$C$9</xm:f>
          </x14:formula1>
          <xm:sqref>R7:R32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1"/>
  <sheetViews>
    <sheetView topLeftCell="A2" workbookViewId="0">
      <selection activeCell="B6" sqref="B6"/>
    </sheetView>
  </sheetViews>
  <sheetFormatPr baseColWidth="10" defaultColWidth="11.44140625" defaultRowHeight="14.4" x14ac:dyDescent="0.3"/>
  <cols>
    <col min="1" max="3" width="11.44140625" style="183"/>
    <col min="4" max="4" width="14.5546875" style="183" customWidth="1"/>
    <col min="5" max="5" width="15" style="183" customWidth="1"/>
    <col min="6" max="11" width="11.44140625" style="183"/>
    <col min="12" max="12" width="18.5546875" style="183" customWidth="1"/>
    <col min="13" max="16" width="11.44140625" style="183"/>
    <col min="17" max="17" width="13.5546875" style="183" customWidth="1"/>
    <col min="18" max="18" width="11.44140625" style="183"/>
    <col min="19" max="19" width="18.33203125" style="183" customWidth="1"/>
    <col min="20" max="20" width="18" style="183" customWidth="1"/>
    <col min="21" max="22" width="14.5546875" style="183" customWidth="1"/>
    <col min="23" max="23" width="19.6640625"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5693</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5694</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45.6" x14ac:dyDescent="0.25">
      <c r="A5" s="274" t="s">
        <v>5665</v>
      </c>
      <c r="B5" s="274"/>
      <c r="C5" s="274"/>
      <c r="D5" s="274"/>
      <c r="E5" s="274"/>
      <c r="F5" s="274"/>
      <c r="G5" s="274"/>
      <c r="H5" s="274"/>
      <c r="I5" s="274"/>
      <c r="J5" s="275" t="s">
        <v>5665</v>
      </c>
      <c r="K5" s="276"/>
      <c r="L5" s="277"/>
      <c r="M5" s="275" t="s">
        <v>5669</v>
      </c>
      <c r="N5" s="276"/>
      <c r="O5" s="276"/>
      <c r="P5" s="276"/>
      <c r="Q5" s="184"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5689</v>
      </c>
      <c r="T6" s="188" t="s">
        <v>5690</v>
      </c>
      <c r="U6" s="188" t="s">
        <v>5691</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190"/>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190"/>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190"/>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190"/>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190"/>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190"/>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190"/>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190"/>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190"/>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190"/>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190"/>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190"/>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190"/>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190"/>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190"/>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190"/>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190"/>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190"/>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190"/>
      <c r="J26" s="190"/>
      <c r="K26" s="190"/>
      <c r="L26" s="190"/>
      <c r="M26" s="190"/>
      <c r="N26" s="190"/>
      <c r="O26" s="190"/>
      <c r="P26" s="190"/>
      <c r="Q26" s="190"/>
      <c r="R26" s="77"/>
      <c r="S26" s="190"/>
      <c r="T26" s="190"/>
      <c r="U26" s="190"/>
      <c r="V26" s="190"/>
      <c r="W26" s="190"/>
    </row>
    <row r="27" spans="1:23" x14ac:dyDescent="0.3">
      <c r="A27" s="190"/>
      <c r="B27" s="190"/>
      <c r="C27" s="190"/>
      <c r="D27" s="190"/>
      <c r="E27" s="190"/>
      <c r="F27" s="190"/>
      <c r="G27" s="190"/>
      <c r="H27" s="190"/>
      <c r="I27" s="190"/>
      <c r="J27" s="190"/>
      <c r="K27" s="190"/>
      <c r="L27" s="190"/>
      <c r="M27" s="190"/>
      <c r="N27" s="190"/>
      <c r="O27" s="190"/>
      <c r="P27" s="190"/>
      <c r="Q27" s="190"/>
      <c r="R27" s="77"/>
      <c r="S27" s="190"/>
      <c r="T27" s="190"/>
      <c r="U27" s="190"/>
      <c r="V27" s="190"/>
      <c r="W27" s="190"/>
    </row>
    <row r="28" spans="1:23" x14ac:dyDescent="0.3">
      <c r="A28" s="190"/>
      <c r="B28" s="190"/>
      <c r="C28" s="190"/>
      <c r="D28" s="190"/>
      <c r="E28" s="190"/>
      <c r="F28" s="190"/>
      <c r="G28" s="190"/>
      <c r="H28" s="190"/>
      <c r="I28" s="190"/>
      <c r="J28" s="190"/>
      <c r="K28" s="190"/>
      <c r="L28" s="190"/>
      <c r="M28" s="190"/>
      <c r="N28" s="190"/>
      <c r="O28" s="190"/>
      <c r="P28" s="190"/>
      <c r="Q28" s="190"/>
      <c r="R28" s="77"/>
      <c r="S28" s="190"/>
      <c r="T28" s="190"/>
      <c r="U28" s="190"/>
      <c r="V28" s="190"/>
      <c r="W28" s="190"/>
    </row>
    <row r="29" spans="1:23" x14ac:dyDescent="0.3">
      <c r="A29" s="190"/>
      <c r="B29" s="190"/>
      <c r="C29" s="190"/>
      <c r="D29" s="190"/>
      <c r="E29" s="190"/>
      <c r="F29" s="190"/>
      <c r="G29" s="190"/>
      <c r="H29" s="190"/>
      <c r="I29" s="190"/>
      <c r="J29" s="190"/>
      <c r="K29" s="190"/>
      <c r="L29" s="190"/>
      <c r="M29" s="190"/>
      <c r="N29" s="190"/>
      <c r="O29" s="190"/>
      <c r="P29" s="190"/>
      <c r="Q29" s="190"/>
      <c r="R29" s="77"/>
      <c r="S29" s="190"/>
      <c r="T29" s="190"/>
      <c r="U29" s="190"/>
      <c r="V29" s="190"/>
      <c r="W29" s="190"/>
    </row>
    <row r="30" spans="1:23" x14ac:dyDescent="0.3">
      <c r="A30" s="190"/>
      <c r="B30" s="190"/>
      <c r="C30" s="190"/>
      <c r="D30" s="190"/>
      <c r="E30" s="190"/>
      <c r="F30" s="190"/>
      <c r="G30" s="190"/>
      <c r="H30" s="190"/>
      <c r="I30" s="190"/>
      <c r="J30" s="190"/>
      <c r="K30" s="190"/>
      <c r="L30" s="190"/>
      <c r="M30" s="190"/>
      <c r="N30" s="190"/>
      <c r="O30" s="190"/>
      <c r="P30" s="190"/>
      <c r="Q30" s="190"/>
      <c r="R30" s="77"/>
      <c r="S30" s="190"/>
      <c r="T30" s="190"/>
      <c r="U30" s="190"/>
      <c r="V30" s="190"/>
      <c r="W30" s="190"/>
    </row>
    <row r="31" spans="1:23" x14ac:dyDescent="0.3">
      <c r="A31" s="190"/>
      <c r="B31" s="190"/>
      <c r="C31" s="190"/>
      <c r="D31" s="190"/>
      <c r="E31" s="190"/>
      <c r="F31" s="190"/>
      <c r="G31" s="190"/>
      <c r="H31" s="190"/>
      <c r="I31" s="190"/>
      <c r="J31" s="190"/>
      <c r="K31" s="190"/>
      <c r="L31" s="190"/>
      <c r="M31" s="190"/>
      <c r="N31" s="190"/>
      <c r="O31" s="190"/>
      <c r="P31" s="190"/>
      <c r="Q31" s="190"/>
      <c r="R31" s="77"/>
      <c r="S31" s="190"/>
      <c r="T31" s="190"/>
      <c r="U31" s="190"/>
      <c r="V31" s="190"/>
      <c r="W31" s="190"/>
    </row>
    <row r="32" spans="1:23" x14ac:dyDescent="0.3">
      <c r="A32" s="190"/>
      <c r="B32" s="190"/>
      <c r="C32" s="190"/>
      <c r="D32" s="190"/>
      <c r="E32" s="190"/>
      <c r="F32" s="190"/>
      <c r="G32" s="190"/>
      <c r="H32" s="190"/>
      <c r="I32" s="190"/>
      <c r="J32" s="190"/>
      <c r="K32" s="190"/>
      <c r="L32" s="190"/>
      <c r="M32" s="190"/>
      <c r="N32" s="190"/>
      <c r="O32" s="190"/>
      <c r="P32" s="190"/>
      <c r="Q32" s="190"/>
      <c r="R32" s="77"/>
      <c r="S32" s="190"/>
      <c r="T32" s="190"/>
      <c r="U32" s="190"/>
      <c r="V32" s="190"/>
      <c r="W32" s="190"/>
    </row>
    <row r="33" spans="1:23" x14ac:dyDescent="0.3">
      <c r="A33" s="190"/>
      <c r="B33" s="190"/>
      <c r="C33" s="190"/>
      <c r="D33" s="190"/>
      <c r="E33" s="190"/>
      <c r="F33" s="190"/>
      <c r="G33" s="190"/>
      <c r="H33" s="190"/>
      <c r="I33" s="190"/>
      <c r="J33" s="190"/>
      <c r="K33" s="190"/>
      <c r="L33" s="190"/>
      <c r="M33" s="190"/>
      <c r="N33" s="190"/>
      <c r="O33" s="190"/>
      <c r="P33" s="190"/>
      <c r="Q33" s="190"/>
      <c r="R33" s="77"/>
      <c r="S33" s="190"/>
      <c r="T33" s="190"/>
      <c r="U33" s="190"/>
      <c r="V33" s="190"/>
      <c r="W33" s="190"/>
    </row>
    <row r="34" spans="1:23" x14ac:dyDescent="0.3">
      <c r="A34" s="190"/>
      <c r="B34" s="190"/>
      <c r="C34" s="190"/>
      <c r="D34" s="190"/>
      <c r="E34" s="190"/>
      <c r="F34" s="190"/>
      <c r="G34" s="190"/>
      <c r="H34" s="190"/>
      <c r="I34" s="190"/>
      <c r="J34" s="190"/>
      <c r="K34" s="190"/>
      <c r="L34" s="190"/>
      <c r="M34" s="190"/>
      <c r="N34" s="190"/>
      <c r="O34" s="190"/>
      <c r="P34" s="190"/>
      <c r="Q34" s="190"/>
      <c r="R34" s="77"/>
      <c r="S34" s="190"/>
      <c r="T34" s="190"/>
      <c r="U34" s="190"/>
      <c r="V34" s="190"/>
      <c r="W34" s="190"/>
    </row>
    <row r="35" spans="1:23" x14ac:dyDescent="0.3">
      <c r="A35" s="190"/>
      <c r="B35" s="190"/>
      <c r="C35" s="190"/>
      <c r="D35" s="190"/>
      <c r="E35" s="190"/>
      <c r="F35" s="190"/>
      <c r="G35" s="190"/>
      <c r="H35" s="190"/>
      <c r="I35" s="190"/>
      <c r="J35" s="190"/>
      <c r="K35" s="190"/>
      <c r="L35" s="190"/>
      <c r="M35" s="190"/>
      <c r="N35" s="190"/>
      <c r="O35" s="190"/>
      <c r="P35" s="190"/>
      <c r="Q35" s="190"/>
      <c r="R35" s="77"/>
      <c r="S35" s="190"/>
      <c r="T35" s="190"/>
      <c r="U35" s="190"/>
      <c r="V35" s="190"/>
      <c r="W35" s="190"/>
    </row>
    <row r="36" spans="1:23" x14ac:dyDescent="0.3">
      <c r="A36" s="190"/>
      <c r="B36" s="190"/>
      <c r="C36" s="190"/>
      <c r="D36" s="190"/>
      <c r="E36" s="190"/>
      <c r="F36" s="190"/>
      <c r="G36" s="190"/>
      <c r="H36" s="190"/>
      <c r="I36" s="190"/>
      <c r="J36" s="190"/>
      <c r="K36" s="190"/>
      <c r="L36" s="190"/>
      <c r="M36" s="190"/>
      <c r="N36" s="190"/>
      <c r="O36" s="190"/>
      <c r="P36" s="190"/>
      <c r="Q36" s="190"/>
      <c r="R36" s="77"/>
      <c r="S36" s="190"/>
      <c r="T36" s="190"/>
      <c r="U36" s="190"/>
      <c r="V36" s="190"/>
      <c r="W36" s="190"/>
    </row>
    <row r="37" spans="1:23" x14ac:dyDescent="0.3">
      <c r="A37" s="190"/>
      <c r="B37" s="190"/>
      <c r="C37" s="190"/>
      <c r="D37" s="190"/>
      <c r="E37" s="190"/>
      <c r="F37" s="190"/>
      <c r="G37" s="190"/>
      <c r="H37" s="190"/>
      <c r="I37" s="190"/>
      <c r="J37" s="190"/>
      <c r="K37" s="190"/>
      <c r="L37" s="190"/>
      <c r="M37" s="190"/>
      <c r="N37" s="190"/>
      <c r="O37" s="190"/>
      <c r="P37" s="190"/>
      <c r="Q37" s="190"/>
      <c r="R37" s="77"/>
      <c r="S37" s="190"/>
      <c r="T37" s="190"/>
      <c r="U37" s="190"/>
      <c r="V37" s="190"/>
      <c r="W37" s="190"/>
    </row>
    <row r="38" spans="1:23" x14ac:dyDescent="0.3">
      <c r="A38" s="190"/>
      <c r="B38" s="190"/>
      <c r="C38" s="190"/>
      <c r="D38" s="190"/>
      <c r="E38" s="190"/>
      <c r="F38" s="190"/>
      <c r="G38" s="190"/>
      <c r="H38" s="190"/>
      <c r="I38" s="190"/>
      <c r="J38" s="190"/>
      <c r="K38" s="190"/>
      <c r="L38" s="190"/>
      <c r="M38" s="190"/>
      <c r="N38" s="190"/>
      <c r="O38" s="190"/>
      <c r="P38" s="190"/>
      <c r="Q38" s="190"/>
      <c r="R38" s="77"/>
      <c r="S38" s="190"/>
      <c r="T38" s="190"/>
      <c r="U38" s="190"/>
      <c r="V38" s="190"/>
      <c r="W38" s="190"/>
    </row>
    <row r="39" spans="1:23" x14ac:dyDescent="0.3">
      <c r="A39" s="190"/>
      <c r="B39" s="190"/>
      <c r="C39" s="190"/>
      <c r="D39" s="190"/>
      <c r="E39" s="190"/>
      <c r="F39" s="190"/>
      <c r="G39" s="190"/>
      <c r="H39" s="190"/>
      <c r="I39" s="190"/>
      <c r="J39" s="190"/>
      <c r="K39" s="190"/>
      <c r="L39" s="190"/>
      <c r="M39" s="190"/>
      <c r="N39" s="190"/>
      <c r="O39" s="190"/>
      <c r="P39" s="190"/>
      <c r="Q39" s="190"/>
      <c r="R39" s="77"/>
      <c r="S39" s="190"/>
      <c r="T39" s="190"/>
      <c r="U39" s="190"/>
      <c r="V39" s="190"/>
      <c r="W39" s="190"/>
    </row>
    <row r="40" spans="1:23" x14ac:dyDescent="0.3">
      <c r="A40" s="190"/>
      <c r="B40" s="190"/>
      <c r="C40" s="190"/>
      <c r="D40" s="190"/>
      <c r="E40" s="190"/>
      <c r="F40" s="190"/>
      <c r="G40" s="190"/>
      <c r="H40" s="190"/>
      <c r="I40" s="190"/>
      <c r="J40" s="190"/>
      <c r="K40" s="190"/>
      <c r="L40" s="190"/>
      <c r="M40" s="190"/>
      <c r="N40" s="190"/>
      <c r="O40" s="190"/>
      <c r="P40" s="190"/>
      <c r="Q40" s="190"/>
      <c r="R40" s="77"/>
      <c r="S40" s="190"/>
      <c r="T40" s="190"/>
      <c r="U40" s="190"/>
      <c r="V40" s="190"/>
      <c r="W40" s="190"/>
    </row>
    <row r="41" spans="1:23" x14ac:dyDescent="0.3">
      <c r="A41" s="190"/>
      <c r="B41" s="190"/>
      <c r="C41" s="190"/>
      <c r="D41" s="190"/>
      <c r="E41" s="190"/>
      <c r="F41" s="190"/>
      <c r="G41" s="190"/>
      <c r="H41" s="190"/>
      <c r="I41" s="190"/>
      <c r="J41" s="190"/>
      <c r="K41" s="190"/>
      <c r="L41" s="190"/>
      <c r="M41" s="190"/>
      <c r="N41" s="190"/>
      <c r="O41" s="190"/>
      <c r="P41" s="190"/>
      <c r="Q41" s="190"/>
      <c r="R41" s="77"/>
      <c r="S41" s="190"/>
      <c r="T41" s="190"/>
      <c r="U41" s="190"/>
      <c r="V41" s="190"/>
      <c r="W41"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J6:K6 J3">
      <formula1>240</formula1>
    </dataValidation>
    <dataValidation type="textLength" operator="lessThan" allowBlank="1" showInputMessage="1" showErrorMessage="1" sqref="F6 L6">
      <formula1>50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G7:G41</xm:sqref>
        </x14:dataValidation>
        <x14:dataValidation type="list" allowBlank="1" showInputMessage="1" showErrorMessage="1">
          <x14:formula1>
            <xm:f>Depreciación!$A$2:$A$3</xm:f>
          </x14:formula1>
          <xm:sqref>I7</xm:sqref>
        </x14:dataValidation>
        <x14:dataValidation type="list" allowBlank="1" showInputMessage="1" showErrorMessage="1">
          <x14:formula1>
            <xm:f>VidaUtil!$C$2:$C$9</xm:f>
          </x14:formula1>
          <xm:sqref>R7:R41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election activeCell="A6" sqref="A6"/>
    </sheetView>
  </sheetViews>
  <sheetFormatPr baseColWidth="10" defaultColWidth="11.44140625" defaultRowHeight="14.4" x14ac:dyDescent="0.3"/>
  <cols>
    <col min="1" max="3" width="11.44140625" style="183"/>
    <col min="4" max="4" width="14.109375" style="183" customWidth="1"/>
    <col min="5" max="5" width="12.5546875" style="183" customWidth="1"/>
    <col min="6" max="10" width="11.44140625" style="183"/>
    <col min="11" max="11" width="13.88671875" style="183" customWidth="1"/>
    <col min="12" max="12" width="15.44140625" style="183" customWidth="1"/>
    <col min="13" max="16" width="11.44140625" style="183"/>
    <col min="17" max="17" width="18.44140625" style="183" customWidth="1"/>
    <col min="18" max="18" width="11.44140625" style="183"/>
    <col min="19" max="19" width="20" style="183" customWidth="1"/>
    <col min="20" max="22" width="15.109375" style="183" customWidth="1"/>
    <col min="23" max="23" width="20"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5703</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5704</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34.200000000000003" x14ac:dyDescent="0.25">
      <c r="A5" s="274" t="s">
        <v>5665</v>
      </c>
      <c r="B5" s="274"/>
      <c r="C5" s="274"/>
      <c r="D5" s="274"/>
      <c r="E5" s="274"/>
      <c r="F5" s="274"/>
      <c r="G5" s="274"/>
      <c r="H5" s="274"/>
      <c r="I5" s="274"/>
      <c r="J5" s="275" t="s">
        <v>5665</v>
      </c>
      <c r="K5" s="276"/>
      <c r="L5" s="277"/>
      <c r="M5" s="275" t="s">
        <v>5669</v>
      </c>
      <c r="N5" s="276"/>
      <c r="O5" s="276"/>
      <c r="P5" s="276"/>
      <c r="Q5" s="184"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5689</v>
      </c>
      <c r="T6" s="188" t="s">
        <v>5690</v>
      </c>
      <c r="U6" s="188" t="s">
        <v>5705</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77"/>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77"/>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row>
    <row r="27" spans="1:23" x14ac:dyDescent="0.3">
      <c r="A27" s="190"/>
      <c r="B27" s="190"/>
      <c r="C27" s="190"/>
      <c r="D27" s="190"/>
      <c r="E27" s="190"/>
      <c r="F27" s="190"/>
      <c r="G27" s="190"/>
      <c r="H27" s="190"/>
      <c r="I27" s="77"/>
      <c r="J27" s="190"/>
      <c r="K27" s="190"/>
      <c r="L27" s="190"/>
      <c r="M27" s="190"/>
      <c r="N27" s="190"/>
      <c r="O27" s="190"/>
      <c r="P27" s="190"/>
      <c r="Q27" s="190"/>
      <c r="R27" s="77"/>
      <c r="S27" s="190"/>
      <c r="T27" s="190"/>
      <c r="U27" s="190"/>
      <c r="V27" s="190"/>
      <c r="W27" s="190"/>
    </row>
    <row r="28" spans="1:23" x14ac:dyDescent="0.3">
      <c r="A28" s="190"/>
      <c r="B28" s="190"/>
      <c r="C28" s="190"/>
      <c r="D28" s="190"/>
      <c r="E28" s="190"/>
      <c r="F28" s="190"/>
      <c r="G28" s="190"/>
      <c r="H28" s="190"/>
      <c r="I28" s="77"/>
      <c r="J28" s="190"/>
      <c r="K28" s="190"/>
      <c r="L28" s="190"/>
      <c r="M28" s="190"/>
      <c r="N28" s="190"/>
      <c r="O28" s="190"/>
      <c r="P28" s="190"/>
      <c r="Q28" s="190"/>
      <c r="R28" s="77"/>
      <c r="S28" s="190"/>
      <c r="T28" s="190"/>
      <c r="U28" s="190"/>
      <c r="V28" s="190"/>
      <c r="W28" s="190"/>
    </row>
    <row r="29" spans="1:23" x14ac:dyDescent="0.3">
      <c r="A29" s="190"/>
      <c r="B29" s="190"/>
      <c r="C29" s="190"/>
      <c r="D29" s="190"/>
      <c r="E29" s="190"/>
      <c r="F29" s="190"/>
      <c r="G29" s="190"/>
      <c r="H29" s="190"/>
      <c r="I29" s="77"/>
      <c r="J29" s="190"/>
      <c r="K29" s="190"/>
      <c r="L29" s="190"/>
      <c r="M29" s="190"/>
      <c r="N29" s="190"/>
      <c r="O29" s="190"/>
      <c r="P29" s="190"/>
      <c r="Q29" s="190"/>
      <c r="R29" s="77"/>
      <c r="S29" s="190"/>
      <c r="T29" s="190"/>
      <c r="U29" s="190"/>
      <c r="V29" s="190"/>
      <c r="W29" s="190"/>
    </row>
    <row r="30" spans="1:23" x14ac:dyDescent="0.3">
      <c r="A30" s="190"/>
      <c r="B30" s="190"/>
      <c r="C30" s="190"/>
      <c r="D30" s="190"/>
      <c r="E30" s="190"/>
      <c r="F30" s="190"/>
      <c r="G30" s="190"/>
      <c r="H30" s="190"/>
      <c r="I30" s="77"/>
      <c r="J30" s="190"/>
      <c r="K30" s="190"/>
      <c r="L30" s="190"/>
      <c r="M30" s="190"/>
      <c r="N30" s="190"/>
      <c r="O30" s="190"/>
      <c r="P30" s="190"/>
      <c r="Q30" s="190"/>
      <c r="R30" s="77"/>
      <c r="S30" s="190"/>
      <c r="T30" s="190"/>
      <c r="U30" s="190"/>
      <c r="V30" s="190"/>
      <c r="W30" s="190"/>
    </row>
    <row r="31" spans="1:23" x14ac:dyDescent="0.3">
      <c r="A31" s="190"/>
      <c r="B31" s="190"/>
      <c r="C31" s="190"/>
      <c r="D31" s="190"/>
      <c r="E31" s="190"/>
      <c r="F31" s="190"/>
      <c r="G31" s="190"/>
      <c r="H31" s="190"/>
      <c r="I31" s="77"/>
      <c r="J31" s="190"/>
      <c r="K31" s="190"/>
      <c r="L31" s="190"/>
      <c r="M31" s="190"/>
      <c r="N31" s="190"/>
      <c r="O31" s="190"/>
      <c r="P31" s="190"/>
      <c r="Q31" s="190"/>
      <c r="R31" s="77"/>
      <c r="S31" s="190"/>
      <c r="T31" s="190"/>
      <c r="U31" s="190"/>
      <c r="V31" s="190"/>
      <c r="W31"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J6:K6 J3">
      <formula1>240</formula1>
    </dataValidation>
    <dataValidation type="textLength" operator="lessThan" allowBlank="1" showInputMessage="1" showErrorMessage="1" sqref="F6 L6">
      <formula1>50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G7:G31</xm:sqref>
        </x14:dataValidation>
        <x14:dataValidation type="list" allowBlank="1" showInputMessage="1" showErrorMessage="1">
          <x14:formula1>
            <xm:f>Depreciación!$A$2:$A$3</xm:f>
          </x14:formula1>
          <xm:sqref>I7:I31</xm:sqref>
        </x14:dataValidation>
        <x14:dataValidation type="list" allowBlank="1" showInputMessage="1" showErrorMessage="1">
          <x14:formula1>
            <xm:f>VidaUtil!$C$2:$C$9</xm:f>
          </x14:formula1>
          <xm:sqref>R7:R31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opLeftCell="E2" workbookViewId="0">
      <selection activeCell="R7" sqref="R7"/>
    </sheetView>
  </sheetViews>
  <sheetFormatPr baseColWidth="10" defaultColWidth="11.44140625" defaultRowHeight="14.4" x14ac:dyDescent="0.3"/>
  <cols>
    <col min="1" max="3" width="11.44140625" style="183"/>
    <col min="4" max="4" width="13.5546875" style="183" customWidth="1"/>
    <col min="5" max="10" width="11.44140625" style="183"/>
    <col min="11" max="11" width="13.88671875" style="183" customWidth="1"/>
    <col min="12" max="12" width="15.44140625" style="183" customWidth="1"/>
    <col min="13" max="16" width="11.44140625" style="183"/>
    <col min="17" max="17" width="13.5546875" style="183" customWidth="1"/>
    <col min="18" max="18" width="11.44140625" style="183"/>
    <col min="19" max="19" width="20" style="183" customWidth="1"/>
    <col min="20" max="22" width="15.109375" style="183" customWidth="1"/>
    <col min="23" max="23" width="20" style="183" customWidth="1"/>
    <col min="24" max="16384" width="11.44140625" style="183"/>
  </cols>
  <sheetData>
    <row r="1" spans="1:23"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row>
    <row r="2" spans="1:23" ht="17.399999999999999" x14ac:dyDescent="0.3">
      <c r="A2" s="193" t="s">
        <v>5699</v>
      </c>
      <c r="B2" s="193"/>
      <c r="C2" s="193"/>
      <c r="D2" s="193"/>
      <c r="E2" s="193"/>
      <c r="F2" s="193"/>
      <c r="G2" s="193"/>
      <c r="H2" s="193"/>
      <c r="I2" s="193"/>
      <c r="J2" s="193"/>
      <c r="K2" s="193"/>
      <c r="L2" s="193"/>
      <c r="M2" s="193"/>
      <c r="N2" s="193"/>
      <c r="O2" s="193"/>
      <c r="P2" s="193"/>
      <c r="Q2" s="193"/>
      <c r="R2" s="193"/>
      <c r="S2" s="193"/>
      <c r="T2" s="193"/>
      <c r="U2" s="193"/>
      <c r="V2" s="193"/>
      <c r="W2" s="193"/>
    </row>
    <row r="3" spans="1:23" x14ac:dyDescent="0.3">
      <c r="A3" s="194" t="s">
        <v>5663</v>
      </c>
      <c r="B3" s="195"/>
      <c r="C3" s="195"/>
      <c r="D3" s="195"/>
      <c r="E3" s="195"/>
      <c r="F3" s="195"/>
      <c r="G3" s="195"/>
      <c r="H3" s="195"/>
      <c r="I3" s="196"/>
      <c r="J3" s="200" t="s">
        <v>160</v>
      </c>
      <c r="K3" s="200"/>
      <c r="L3" s="200"/>
      <c r="M3" s="201" t="s">
        <v>182</v>
      </c>
      <c r="N3" s="201"/>
      <c r="O3" s="201"/>
      <c r="P3" s="201"/>
      <c r="Q3" s="201"/>
      <c r="R3" s="201"/>
      <c r="S3" s="202" t="s">
        <v>5700</v>
      </c>
      <c r="T3" s="202"/>
      <c r="U3" s="202"/>
      <c r="V3" s="202"/>
      <c r="W3" s="203" t="s">
        <v>5680</v>
      </c>
    </row>
    <row r="4" spans="1:23" x14ac:dyDescent="0.3">
      <c r="A4" s="197"/>
      <c r="B4" s="198"/>
      <c r="C4" s="198"/>
      <c r="D4" s="198"/>
      <c r="E4" s="198"/>
      <c r="F4" s="198"/>
      <c r="G4" s="198"/>
      <c r="H4" s="198"/>
      <c r="I4" s="199"/>
      <c r="J4" s="200"/>
      <c r="K4" s="200"/>
      <c r="L4" s="200"/>
      <c r="M4" s="201"/>
      <c r="N4" s="201"/>
      <c r="O4" s="201"/>
      <c r="P4" s="201"/>
      <c r="Q4" s="201"/>
      <c r="R4" s="201"/>
      <c r="S4" s="202"/>
      <c r="T4" s="202"/>
      <c r="U4" s="202"/>
      <c r="V4" s="202"/>
      <c r="W4" s="203"/>
    </row>
    <row r="5" spans="1:23" s="187" customFormat="1" ht="45.6" x14ac:dyDescent="0.25">
      <c r="A5" s="274" t="s">
        <v>5665</v>
      </c>
      <c r="B5" s="274"/>
      <c r="C5" s="274"/>
      <c r="D5" s="274"/>
      <c r="E5" s="274"/>
      <c r="F5" s="274"/>
      <c r="G5" s="274"/>
      <c r="H5" s="274"/>
      <c r="I5" s="274"/>
      <c r="J5" s="275" t="s">
        <v>5665</v>
      </c>
      <c r="K5" s="276"/>
      <c r="L5" s="277"/>
      <c r="M5" s="275" t="s">
        <v>5669</v>
      </c>
      <c r="N5" s="276"/>
      <c r="O5" s="276"/>
      <c r="P5" s="276"/>
      <c r="Q5" s="184" t="s">
        <v>5681</v>
      </c>
      <c r="R5" s="185" t="s">
        <v>5682</v>
      </c>
      <c r="S5" s="189" t="s">
        <v>5669</v>
      </c>
      <c r="T5" s="275" t="s">
        <v>5670</v>
      </c>
      <c r="U5" s="276"/>
      <c r="V5" s="277"/>
      <c r="W5" s="203"/>
    </row>
    <row r="6" spans="1:23" ht="61.2" x14ac:dyDescent="0.3">
      <c r="A6" s="86" t="s">
        <v>5661</v>
      </c>
      <c r="B6" s="86" t="s">
        <v>5676</v>
      </c>
      <c r="C6" s="86" t="s">
        <v>5677</v>
      </c>
      <c r="D6" s="86" t="s">
        <v>5585</v>
      </c>
      <c r="E6" s="86" t="s">
        <v>5659</v>
      </c>
      <c r="F6" s="87" t="s">
        <v>5586</v>
      </c>
      <c r="G6" s="88" t="s">
        <v>211</v>
      </c>
      <c r="H6" s="146" t="s">
        <v>5664</v>
      </c>
      <c r="I6" s="88" t="s">
        <v>5701</v>
      </c>
      <c r="J6" s="89" t="s">
        <v>5587</v>
      </c>
      <c r="K6" s="89" t="s">
        <v>5588</v>
      </c>
      <c r="L6" s="89" t="s">
        <v>5589</v>
      </c>
      <c r="M6" s="150" t="s">
        <v>5590</v>
      </c>
      <c r="N6" s="150" t="s">
        <v>5591</v>
      </c>
      <c r="O6" s="150" t="s">
        <v>5592</v>
      </c>
      <c r="P6" s="150" t="s">
        <v>5593</v>
      </c>
      <c r="Q6" s="90" t="s">
        <v>5702</v>
      </c>
      <c r="R6" s="90" t="s">
        <v>212</v>
      </c>
      <c r="S6" s="188" t="s">
        <v>5689</v>
      </c>
      <c r="T6" s="188" t="s">
        <v>5690</v>
      </c>
      <c r="U6" s="188" t="s">
        <v>5691</v>
      </c>
      <c r="V6" s="188" t="s">
        <v>5692</v>
      </c>
      <c r="W6" s="203"/>
    </row>
    <row r="7" spans="1:23" x14ac:dyDescent="0.3">
      <c r="A7" s="190"/>
      <c r="B7" s="190"/>
      <c r="C7" s="190"/>
      <c r="D7" s="190"/>
      <c r="E7" s="190"/>
      <c r="F7" s="190"/>
      <c r="G7" s="190"/>
      <c r="H7" s="190"/>
      <c r="I7" s="77"/>
      <c r="J7" s="190"/>
      <c r="K7" s="190"/>
      <c r="L7" s="190"/>
      <c r="M7" s="190"/>
      <c r="N7" s="190"/>
      <c r="O7" s="190"/>
      <c r="P7" s="190"/>
      <c r="Q7" s="190"/>
      <c r="R7" s="77"/>
      <c r="S7" s="190"/>
      <c r="T7" s="190"/>
      <c r="U7" s="190"/>
      <c r="V7" s="190"/>
      <c r="W7" s="190"/>
    </row>
    <row r="8" spans="1:23" x14ac:dyDescent="0.3">
      <c r="A8" s="190"/>
      <c r="B8" s="190"/>
      <c r="C8" s="190"/>
      <c r="D8" s="190"/>
      <c r="E8" s="190"/>
      <c r="F8" s="190"/>
      <c r="G8" s="190"/>
      <c r="H8" s="190"/>
      <c r="I8" s="77"/>
      <c r="J8" s="190"/>
      <c r="K8" s="190"/>
      <c r="L8" s="190"/>
      <c r="M8" s="190"/>
      <c r="N8" s="190"/>
      <c r="O8" s="190"/>
      <c r="P8" s="190"/>
      <c r="Q8" s="190"/>
      <c r="R8" s="77"/>
      <c r="S8" s="190"/>
      <c r="T8" s="190"/>
      <c r="U8" s="190"/>
      <c r="V8" s="190"/>
      <c r="W8" s="190"/>
    </row>
    <row r="9" spans="1:23" x14ac:dyDescent="0.3">
      <c r="A9" s="190"/>
      <c r="B9" s="190"/>
      <c r="C9" s="190"/>
      <c r="D9" s="190"/>
      <c r="E9" s="190"/>
      <c r="F9" s="190"/>
      <c r="G9" s="190"/>
      <c r="H9" s="190"/>
      <c r="I9" s="77"/>
      <c r="J9" s="190"/>
      <c r="K9" s="190"/>
      <c r="L9" s="190"/>
      <c r="M9" s="190"/>
      <c r="N9" s="190"/>
      <c r="O9" s="190"/>
      <c r="P9" s="190"/>
      <c r="Q9" s="190"/>
      <c r="R9" s="77"/>
      <c r="S9" s="190"/>
      <c r="T9" s="190"/>
      <c r="U9" s="190"/>
      <c r="V9" s="190"/>
      <c r="W9" s="190"/>
    </row>
    <row r="10" spans="1:23"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row>
    <row r="11" spans="1:23"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row>
    <row r="12" spans="1:23"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row>
    <row r="13" spans="1:23"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row>
    <row r="14" spans="1:23"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row>
    <row r="15" spans="1:23"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row>
    <row r="16" spans="1:23"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row>
    <row r="17" spans="1:23"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row>
    <row r="18" spans="1:23"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row>
    <row r="19" spans="1:23"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row>
    <row r="20" spans="1:23"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row>
    <row r="21" spans="1:23"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row>
    <row r="22" spans="1:23"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row>
    <row r="23" spans="1:23"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row>
    <row r="24" spans="1:23"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row>
    <row r="25" spans="1:23"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row>
    <row r="26" spans="1:23"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row>
    <row r="27" spans="1:23" x14ac:dyDescent="0.3">
      <c r="A27" s="190"/>
      <c r="B27" s="190"/>
      <c r="C27" s="190"/>
      <c r="D27" s="190"/>
      <c r="E27" s="190"/>
      <c r="F27" s="190"/>
      <c r="G27" s="190"/>
      <c r="H27" s="190"/>
      <c r="I27" s="77"/>
      <c r="J27" s="190"/>
      <c r="K27" s="190"/>
      <c r="L27" s="190"/>
      <c r="M27" s="190"/>
      <c r="N27" s="190"/>
      <c r="O27" s="190"/>
      <c r="P27" s="190"/>
      <c r="Q27" s="190"/>
      <c r="R27" s="77"/>
      <c r="S27" s="190"/>
      <c r="T27" s="190"/>
      <c r="U27" s="190"/>
      <c r="V27" s="190"/>
      <c r="W27" s="190"/>
    </row>
    <row r="28" spans="1:23" x14ac:dyDescent="0.3">
      <c r="A28" s="190"/>
      <c r="B28" s="190"/>
      <c r="C28" s="190"/>
      <c r="D28" s="190"/>
      <c r="E28" s="190"/>
      <c r="F28" s="190"/>
      <c r="G28" s="190"/>
      <c r="H28" s="190"/>
      <c r="I28" s="77"/>
      <c r="J28" s="190"/>
      <c r="K28" s="190"/>
      <c r="L28" s="190"/>
      <c r="M28" s="190"/>
      <c r="N28" s="190"/>
      <c r="O28" s="190"/>
      <c r="P28" s="190"/>
      <c r="Q28" s="190"/>
      <c r="R28" s="77"/>
      <c r="S28" s="190"/>
      <c r="T28" s="190"/>
      <c r="U28" s="190"/>
      <c r="V28" s="190"/>
      <c r="W28" s="190"/>
    </row>
    <row r="29" spans="1:23" x14ac:dyDescent="0.3">
      <c r="A29" s="190"/>
      <c r="B29" s="190"/>
      <c r="C29" s="190"/>
      <c r="D29" s="190"/>
      <c r="E29" s="190"/>
      <c r="F29" s="190"/>
      <c r="G29" s="190"/>
      <c r="H29" s="190"/>
      <c r="I29" s="77"/>
      <c r="J29" s="190"/>
      <c r="K29" s="190"/>
      <c r="L29" s="190"/>
      <c r="M29" s="190"/>
      <c r="N29" s="190"/>
      <c r="O29" s="190"/>
      <c r="P29" s="190"/>
      <c r="Q29" s="190"/>
      <c r="R29" s="77"/>
      <c r="S29" s="190"/>
      <c r="T29" s="190"/>
      <c r="U29" s="190"/>
      <c r="V29" s="190"/>
      <c r="W29" s="190"/>
    </row>
    <row r="30" spans="1:23" x14ac:dyDescent="0.3">
      <c r="A30" s="190"/>
      <c r="B30" s="190"/>
      <c r="C30" s="190"/>
      <c r="D30" s="190"/>
      <c r="E30" s="190"/>
      <c r="F30" s="190"/>
      <c r="G30" s="190"/>
      <c r="H30" s="190"/>
      <c r="I30" s="77"/>
      <c r="J30" s="190"/>
      <c r="K30" s="190"/>
      <c r="L30" s="190"/>
      <c r="M30" s="190"/>
      <c r="N30" s="190"/>
      <c r="O30" s="190"/>
      <c r="P30" s="190"/>
      <c r="Q30" s="190"/>
      <c r="R30" s="77"/>
      <c r="S30" s="190"/>
      <c r="T30" s="190"/>
      <c r="U30" s="190"/>
      <c r="V30" s="190"/>
      <c r="W30" s="190"/>
    </row>
    <row r="31" spans="1:23" x14ac:dyDescent="0.3">
      <c r="A31" s="190"/>
      <c r="B31" s="190"/>
      <c r="C31" s="190"/>
      <c r="D31" s="190"/>
      <c r="E31" s="190"/>
      <c r="F31" s="190"/>
      <c r="G31" s="190"/>
      <c r="H31" s="190"/>
      <c r="I31" s="77"/>
      <c r="J31" s="190"/>
      <c r="K31" s="190"/>
      <c r="L31" s="190"/>
      <c r="M31" s="190"/>
      <c r="N31" s="190"/>
      <c r="O31" s="190"/>
      <c r="P31" s="190"/>
      <c r="Q31" s="190"/>
      <c r="R31" s="77"/>
      <c r="S31" s="190"/>
      <c r="T31" s="190"/>
      <c r="U31" s="190"/>
      <c r="V31" s="190"/>
      <c r="W31" s="190"/>
    </row>
    <row r="32" spans="1:23" x14ac:dyDescent="0.3">
      <c r="A32" s="190"/>
      <c r="B32" s="190"/>
      <c r="C32" s="190"/>
      <c r="D32" s="190"/>
      <c r="E32" s="190"/>
      <c r="F32" s="190"/>
      <c r="G32" s="190"/>
      <c r="H32" s="190"/>
      <c r="I32" s="77"/>
      <c r="J32" s="190"/>
      <c r="K32" s="190"/>
      <c r="L32" s="190"/>
      <c r="M32" s="190"/>
      <c r="N32" s="190"/>
      <c r="O32" s="190"/>
      <c r="P32" s="190"/>
      <c r="Q32" s="190"/>
      <c r="R32" s="77"/>
      <c r="S32" s="190"/>
      <c r="T32" s="190"/>
      <c r="U32" s="190"/>
      <c r="V32" s="190"/>
      <c r="W32" s="190"/>
    </row>
    <row r="33" spans="1:23" x14ac:dyDescent="0.3">
      <c r="A33" s="190"/>
      <c r="B33" s="190"/>
      <c r="C33" s="190"/>
      <c r="D33" s="190"/>
      <c r="E33" s="190"/>
      <c r="F33" s="190"/>
      <c r="G33" s="190"/>
      <c r="H33" s="190"/>
      <c r="I33" s="77"/>
      <c r="J33" s="190"/>
      <c r="K33" s="190"/>
      <c r="L33" s="190"/>
      <c r="M33" s="190"/>
      <c r="N33" s="190"/>
      <c r="O33" s="190"/>
      <c r="P33" s="190"/>
      <c r="Q33" s="190"/>
      <c r="R33" s="77"/>
      <c r="S33" s="190"/>
      <c r="T33" s="190"/>
      <c r="U33" s="190"/>
      <c r="V33" s="190"/>
      <c r="W33" s="190"/>
    </row>
    <row r="34" spans="1:23" x14ac:dyDescent="0.3">
      <c r="A34" s="190"/>
      <c r="B34" s="190"/>
      <c r="C34" s="190"/>
      <c r="D34" s="190"/>
      <c r="E34" s="190"/>
      <c r="F34" s="190"/>
      <c r="G34" s="190"/>
      <c r="H34" s="190"/>
      <c r="I34" s="77"/>
      <c r="J34" s="190"/>
      <c r="K34" s="190"/>
      <c r="L34" s="190"/>
      <c r="M34" s="190"/>
      <c r="N34" s="190"/>
      <c r="O34" s="190"/>
      <c r="P34" s="190"/>
      <c r="Q34" s="190"/>
      <c r="R34" s="77"/>
      <c r="S34" s="190"/>
      <c r="T34" s="190"/>
      <c r="U34" s="190"/>
      <c r="V34" s="190"/>
      <c r="W34" s="190"/>
    </row>
  </sheetData>
  <mergeCells count="10">
    <mergeCell ref="A2:W2"/>
    <mergeCell ref="A3:I4"/>
    <mergeCell ref="J3:L4"/>
    <mergeCell ref="M3:R4"/>
    <mergeCell ref="S3:V4"/>
    <mergeCell ref="W3:W6"/>
    <mergeCell ref="A5:I5"/>
    <mergeCell ref="J5:L5"/>
    <mergeCell ref="M5:P5"/>
    <mergeCell ref="T5:V5"/>
  </mergeCells>
  <dataValidations count="2">
    <dataValidation type="textLength" operator="lessThan" allowBlank="1" showInputMessage="1" showErrorMessage="1" sqref="F6 L6">
      <formula1>50</formula1>
    </dataValidation>
    <dataValidation type="textLength" operator="lessThan" allowBlank="1" showInputMessage="1" showErrorMessage="1" sqref="J6:K6 J3">
      <formula1>240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G7:G34</xm:sqref>
        </x14:dataValidation>
        <x14:dataValidation type="list" allowBlank="1" showInputMessage="1" showErrorMessage="1">
          <x14:formula1>
            <xm:f>Depreciación!$A$2:$A$3</xm:f>
          </x14:formula1>
          <xm:sqref>I7:I34</xm:sqref>
        </x14:dataValidation>
        <x14:dataValidation type="list" allowBlank="1" showInputMessage="1" showErrorMessage="1">
          <x14:formula1>
            <xm:f>VidaUtil!$C$2:$C$9</xm:f>
          </x14:formula1>
          <xm:sqref>R7:R34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workbookViewId="0">
      <selection activeCell="A8" sqref="A8"/>
    </sheetView>
  </sheetViews>
  <sheetFormatPr baseColWidth="10" defaultColWidth="11.44140625" defaultRowHeight="14.4" x14ac:dyDescent="0.3"/>
  <cols>
    <col min="1" max="3" width="11.44140625" style="183"/>
    <col min="4" max="4" width="14.109375" style="183" customWidth="1"/>
    <col min="5" max="5" width="13" style="183" customWidth="1"/>
    <col min="6" max="11" width="11.44140625" style="183"/>
    <col min="12" max="12" width="20.44140625" style="183" customWidth="1"/>
    <col min="13" max="16" width="11.44140625" style="183"/>
    <col min="17" max="17" width="19.5546875" style="183" customWidth="1"/>
    <col min="18" max="18" width="11.44140625" style="183"/>
    <col min="19" max="19" width="16.88671875" style="183" customWidth="1"/>
    <col min="20" max="27" width="14.6640625" style="183" customWidth="1"/>
    <col min="28" max="28" width="20.33203125" style="183" customWidth="1"/>
    <col min="29" max="16384" width="11.44140625" style="183"/>
  </cols>
  <sheetData>
    <row r="1" spans="1:28" x14ac:dyDescent="0.3">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c r="X1" s="111">
        <v>24</v>
      </c>
      <c r="Y1" s="111">
        <v>25</v>
      </c>
      <c r="Z1" s="111">
        <v>26</v>
      </c>
      <c r="AA1" s="111">
        <v>27</v>
      </c>
      <c r="AB1" s="111">
        <v>28</v>
      </c>
    </row>
    <row r="2" spans="1:28" ht="17.399999999999999" x14ac:dyDescent="0.3">
      <c r="A2" s="193" t="s">
        <v>5678</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row>
    <row r="3" spans="1:28" x14ac:dyDescent="0.3">
      <c r="A3" s="194" t="s">
        <v>5663</v>
      </c>
      <c r="B3" s="195"/>
      <c r="C3" s="195"/>
      <c r="D3" s="195"/>
      <c r="E3" s="195"/>
      <c r="F3" s="195"/>
      <c r="G3" s="195"/>
      <c r="H3" s="195"/>
      <c r="I3" s="196"/>
      <c r="J3" s="200" t="s">
        <v>160</v>
      </c>
      <c r="K3" s="200"/>
      <c r="L3" s="200"/>
      <c r="M3" s="201" t="s">
        <v>182</v>
      </c>
      <c r="N3" s="201"/>
      <c r="O3" s="201"/>
      <c r="P3" s="201"/>
      <c r="Q3" s="201"/>
      <c r="R3" s="201"/>
      <c r="S3" s="202" t="s">
        <v>5679</v>
      </c>
      <c r="T3" s="202"/>
      <c r="U3" s="202"/>
      <c r="V3" s="202"/>
      <c r="W3" s="202"/>
      <c r="X3" s="202"/>
      <c r="Y3" s="202"/>
      <c r="Z3" s="202"/>
      <c r="AA3" s="202"/>
      <c r="AB3" s="203" t="s">
        <v>5680</v>
      </c>
    </row>
    <row r="4" spans="1:28" x14ac:dyDescent="0.3">
      <c r="A4" s="197"/>
      <c r="B4" s="198"/>
      <c r="C4" s="198"/>
      <c r="D4" s="198"/>
      <c r="E4" s="198"/>
      <c r="F4" s="198"/>
      <c r="G4" s="198"/>
      <c r="H4" s="198"/>
      <c r="I4" s="199"/>
      <c r="J4" s="200"/>
      <c r="K4" s="200"/>
      <c r="L4" s="200"/>
      <c r="M4" s="201"/>
      <c r="N4" s="201"/>
      <c r="O4" s="201"/>
      <c r="P4" s="201"/>
      <c r="Q4" s="201"/>
      <c r="R4" s="201"/>
      <c r="S4" s="202"/>
      <c r="T4" s="202"/>
      <c r="U4" s="202"/>
      <c r="V4" s="202"/>
      <c r="W4" s="202"/>
      <c r="X4" s="202"/>
      <c r="Y4" s="202"/>
      <c r="Z4" s="202"/>
      <c r="AA4" s="202"/>
      <c r="AB4" s="203"/>
    </row>
    <row r="5" spans="1:28" s="187" customFormat="1" ht="22.8" x14ac:dyDescent="0.25">
      <c r="A5" s="274" t="s">
        <v>5665</v>
      </c>
      <c r="B5" s="274"/>
      <c r="C5" s="274"/>
      <c r="D5" s="274"/>
      <c r="E5" s="274"/>
      <c r="F5" s="274"/>
      <c r="G5" s="274"/>
      <c r="H5" s="274"/>
      <c r="I5" s="274"/>
      <c r="J5" s="275" t="s">
        <v>5665</v>
      </c>
      <c r="K5" s="276"/>
      <c r="L5" s="277"/>
      <c r="M5" s="275" t="s">
        <v>5669</v>
      </c>
      <c r="N5" s="276"/>
      <c r="O5" s="276"/>
      <c r="P5" s="276"/>
      <c r="Q5" s="184" t="s">
        <v>5681</v>
      </c>
      <c r="R5" s="185" t="s">
        <v>5682</v>
      </c>
      <c r="S5" s="275" t="s">
        <v>5669</v>
      </c>
      <c r="T5" s="276"/>
      <c r="U5" s="276"/>
      <c r="V5" s="276"/>
      <c r="W5" s="276"/>
      <c r="X5" s="276"/>
      <c r="Y5" s="278" t="s">
        <v>5683</v>
      </c>
      <c r="Z5" s="278"/>
      <c r="AA5" s="278"/>
      <c r="AB5" s="203"/>
    </row>
    <row r="6" spans="1:28" ht="61.2" x14ac:dyDescent="0.3">
      <c r="A6" s="86" t="s">
        <v>5661</v>
      </c>
      <c r="B6" s="86" t="s">
        <v>5676</v>
      </c>
      <c r="C6" s="86" t="s">
        <v>5677</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88" t="s">
        <v>5684</v>
      </c>
      <c r="T6" s="188" t="s">
        <v>5685</v>
      </c>
      <c r="U6" s="188" t="s">
        <v>5686</v>
      </c>
      <c r="V6" s="188" t="s">
        <v>5687</v>
      </c>
      <c r="W6" s="188" t="s">
        <v>5688</v>
      </c>
      <c r="X6" s="188" t="s">
        <v>5689</v>
      </c>
      <c r="Y6" s="188" t="s">
        <v>5690</v>
      </c>
      <c r="Z6" s="188" t="s">
        <v>5691</v>
      </c>
      <c r="AA6" s="188" t="s">
        <v>5692</v>
      </c>
      <c r="AB6" s="203"/>
    </row>
    <row r="7" spans="1:28" x14ac:dyDescent="0.3">
      <c r="A7" s="190"/>
      <c r="B7" s="190"/>
      <c r="C7" s="190"/>
      <c r="D7" s="190"/>
      <c r="E7" s="190"/>
      <c r="F7" s="190"/>
      <c r="G7" s="190"/>
      <c r="H7" s="190"/>
      <c r="I7" s="77"/>
      <c r="J7" s="190"/>
      <c r="K7" s="190"/>
      <c r="L7" s="190"/>
      <c r="M7" s="190"/>
      <c r="N7" s="190"/>
      <c r="O7" s="190"/>
      <c r="P7" s="190"/>
      <c r="Q7" s="190"/>
      <c r="R7" s="77"/>
      <c r="S7" s="190"/>
      <c r="T7" s="190"/>
      <c r="U7" s="190"/>
      <c r="V7" s="190"/>
      <c r="W7" s="190"/>
      <c r="X7" s="190"/>
      <c r="Y7" s="190"/>
      <c r="Z7" s="190"/>
      <c r="AA7" s="190"/>
      <c r="AB7" s="190"/>
    </row>
    <row r="8" spans="1:28" x14ac:dyDescent="0.3">
      <c r="A8" s="190"/>
      <c r="B8" s="190"/>
      <c r="C8" s="190"/>
      <c r="D8" s="190"/>
      <c r="E8" s="190"/>
      <c r="F8" s="190"/>
      <c r="G8" s="190"/>
      <c r="H8" s="190"/>
      <c r="I8" s="77"/>
      <c r="J8" s="190"/>
      <c r="K8" s="190"/>
      <c r="L8" s="190"/>
      <c r="M8" s="190"/>
      <c r="N8" s="190"/>
      <c r="O8" s="190"/>
      <c r="P8" s="190"/>
      <c r="Q8" s="190"/>
      <c r="R8" s="77"/>
      <c r="S8" s="190"/>
      <c r="T8" s="190"/>
      <c r="U8" s="190"/>
      <c r="V8" s="190"/>
      <c r="W8" s="190"/>
      <c r="X8" s="190"/>
      <c r="Y8" s="190"/>
      <c r="Z8" s="190"/>
      <c r="AA8" s="190"/>
      <c r="AB8" s="190"/>
    </row>
    <row r="9" spans="1:28" x14ac:dyDescent="0.3">
      <c r="A9" s="190"/>
      <c r="B9" s="190"/>
      <c r="C9" s="190"/>
      <c r="D9" s="190"/>
      <c r="E9" s="190"/>
      <c r="F9" s="190"/>
      <c r="G9" s="190"/>
      <c r="H9" s="190"/>
      <c r="I9" s="77"/>
      <c r="J9" s="190"/>
      <c r="K9" s="190"/>
      <c r="L9" s="190"/>
      <c r="M9" s="190"/>
      <c r="N9" s="190"/>
      <c r="O9" s="190"/>
      <c r="P9" s="190"/>
      <c r="Q9" s="190"/>
      <c r="R9" s="77"/>
      <c r="S9" s="190"/>
      <c r="T9" s="190"/>
      <c r="U9" s="190"/>
      <c r="V9" s="190"/>
      <c r="W9" s="190"/>
      <c r="X9" s="190"/>
      <c r="Y9" s="190"/>
      <c r="Z9" s="190"/>
      <c r="AA9" s="190"/>
      <c r="AB9" s="190"/>
    </row>
    <row r="10" spans="1:28" x14ac:dyDescent="0.3">
      <c r="A10" s="190"/>
      <c r="B10" s="190"/>
      <c r="C10" s="190"/>
      <c r="D10" s="190"/>
      <c r="E10" s="190"/>
      <c r="F10" s="190"/>
      <c r="G10" s="190"/>
      <c r="H10" s="190"/>
      <c r="I10" s="77"/>
      <c r="J10" s="190"/>
      <c r="K10" s="190"/>
      <c r="L10" s="190"/>
      <c r="M10" s="190"/>
      <c r="N10" s="190"/>
      <c r="O10" s="190"/>
      <c r="P10" s="190"/>
      <c r="Q10" s="190"/>
      <c r="R10" s="77"/>
      <c r="S10" s="190"/>
      <c r="T10" s="190"/>
      <c r="U10" s="190"/>
      <c r="V10" s="190"/>
      <c r="W10" s="190"/>
      <c r="X10" s="190"/>
      <c r="Y10" s="190"/>
      <c r="Z10" s="190"/>
      <c r="AA10" s="190"/>
      <c r="AB10" s="190"/>
    </row>
    <row r="11" spans="1:28" x14ac:dyDescent="0.3">
      <c r="A11" s="190"/>
      <c r="B11" s="190"/>
      <c r="C11" s="190"/>
      <c r="D11" s="190"/>
      <c r="E11" s="190"/>
      <c r="F11" s="190"/>
      <c r="G11" s="190"/>
      <c r="H11" s="190"/>
      <c r="I11" s="77"/>
      <c r="J11" s="190"/>
      <c r="K11" s="190"/>
      <c r="L11" s="190"/>
      <c r="M11" s="190"/>
      <c r="N11" s="190"/>
      <c r="O11" s="190"/>
      <c r="P11" s="190"/>
      <c r="Q11" s="190"/>
      <c r="R11" s="77"/>
      <c r="S11" s="190"/>
      <c r="T11" s="190"/>
      <c r="U11" s="190"/>
      <c r="V11" s="190"/>
      <c r="W11" s="190"/>
      <c r="X11" s="190"/>
      <c r="Y11" s="190"/>
      <c r="Z11" s="190"/>
      <c r="AA11" s="190"/>
      <c r="AB11" s="190"/>
    </row>
    <row r="12" spans="1:28" x14ac:dyDescent="0.3">
      <c r="A12" s="190"/>
      <c r="B12" s="190"/>
      <c r="C12" s="190"/>
      <c r="D12" s="190"/>
      <c r="E12" s="190"/>
      <c r="F12" s="190"/>
      <c r="G12" s="190"/>
      <c r="H12" s="190"/>
      <c r="I12" s="77"/>
      <c r="J12" s="190"/>
      <c r="K12" s="190"/>
      <c r="L12" s="190"/>
      <c r="M12" s="190"/>
      <c r="N12" s="190"/>
      <c r="O12" s="190"/>
      <c r="P12" s="190"/>
      <c r="Q12" s="190"/>
      <c r="R12" s="77"/>
      <c r="S12" s="190"/>
      <c r="T12" s="190"/>
      <c r="U12" s="190"/>
      <c r="V12" s="190"/>
      <c r="W12" s="190"/>
      <c r="X12" s="190"/>
      <c r="Y12" s="190"/>
      <c r="Z12" s="190"/>
      <c r="AA12" s="190"/>
      <c r="AB12" s="190"/>
    </row>
    <row r="13" spans="1:28" x14ac:dyDescent="0.3">
      <c r="A13" s="190"/>
      <c r="B13" s="190"/>
      <c r="C13" s="190"/>
      <c r="D13" s="190"/>
      <c r="E13" s="190"/>
      <c r="F13" s="190"/>
      <c r="G13" s="190"/>
      <c r="H13" s="190"/>
      <c r="I13" s="77"/>
      <c r="J13" s="190"/>
      <c r="K13" s="190"/>
      <c r="L13" s="190"/>
      <c r="M13" s="190"/>
      <c r="N13" s="190"/>
      <c r="O13" s="190"/>
      <c r="P13" s="190"/>
      <c r="Q13" s="190"/>
      <c r="R13" s="77"/>
      <c r="S13" s="190"/>
      <c r="T13" s="190"/>
      <c r="U13" s="190"/>
      <c r="V13" s="190"/>
      <c r="W13" s="190"/>
      <c r="X13" s="190"/>
      <c r="Y13" s="190"/>
      <c r="Z13" s="190"/>
      <c r="AA13" s="190"/>
      <c r="AB13" s="190"/>
    </row>
    <row r="14" spans="1:28" x14ac:dyDescent="0.3">
      <c r="A14" s="190"/>
      <c r="B14" s="190"/>
      <c r="C14" s="190"/>
      <c r="D14" s="190"/>
      <c r="E14" s="190"/>
      <c r="F14" s="190"/>
      <c r="G14" s="190"/>
      <c r="H14" s="190"/>
      <c r="I14" s="77"/>
      <c r="J14" s="190"/>
      <c r="K14" s="190"/>
      <c r="L14" s="190"/>
      <c r="M14" s="190"/>
      <c r="N14" s="190"/>
      <c r="O14" s="190"/>
      <c r="P14" s="190"/>
      <c r="Q14" s="190"/>
      <c r="R14" s="77"/>
      <c r="S14" s="190"/>
      <c r="T14" s="190"/>
      <c r="U14" s="190"/>
      <c r="V14" s="190"/>
      <c r="W14" s="190"/>
      <c r="X14" s="190"/>
      <c r="Y14" s="190"/>
      <c r="Z14" s="190"/>
      <c r="AA14" s="190"/>
      <c r="AB14" s="190"/>
    </row>
    <row r="15" spans="1:28" x14ac:dyDescent="0.3">
      <c r="A15" s="190"/>
      <c r="B15" s="190"/>
      <c r="C15" s="190"/>
      <c r="D15" s="190"/>
      <c r="E15" s="190"/>
      <c r="F15" s="190"/>
      <c r="G15" s="190"/>
      <c r="H15" s="190"/>
      <c r="I15" s="77"/>
      <c r="J15" s="190"/>
      <c r="K15" s="190"/>
      <c r="L15" s="190"/>
      <c r="M15" s="190"/>
      <c r="N15" s="190"/>
      <c r="O15" s="190"/>
      <c r="P15" s="190"/>
      <c r="Q15" s="190"/>
      <c r="R15" s="77"/>
      <c r="S15" s="190"/>
      <c r="T15" s="190"/>
      <c r="U15" s="190"/>
      <c r="V15" s="190"/>
      <c r="W15" s="190"/>
      <c r="X15" s="190"/>
      <c r="Y15" s="190"/>
      <c r="Z15" s="190"/>
      <c r="AA15" s="190"/>
      <c r="AB15" s="190"/>
    </row>
    <row r="16" spans="1:28" x14ac:dyDescent="0.3">
      <c r="A16" s="190"/>
      <c r="B16" s="190"/>
      <c r="C16" s="190"/>
      <c r="D16" s="190"/>
      <c r="E16" s="190"/>
      <c r="F16" s="190"/>
      <c r="G16" s="190"/>
      <c r="H16" s="190"/>
      <c r="I16" s="77"/>
      <c r="J16" s="190"/>
      <c r="K16" s="190"/>
      <c r="L16" s="190"/>
      <c r="M16" s="190"/>
      <c r="N16" s="190"/>
      <c r="O16" s="190"/>
      <c r="P16" s="190"/>
      <c r="Q16" s="190"/>
      <c r="R16" s="77"/>
      <c r="S16" s="190"/>
      <c r="T16" s="190"/>
      <c r="U16" s="190"/>
      <c r="V16" s="190"/>
      <c r="W16" s="190"/>
      <c r="X16" s="190"/>
      <c r="Y16" s="190"/>
      <c r="Z16" s="190"/>
      <c r="AA16" s="190"/>
      <c r="AB16" s="190"/>
    </row>
    <row r="17" spans="1:28" x14ac:dyDescent="0.3">
      <c r="A17" s="190"/>
      <c r="B17" s="190"/>
      <c r="C17" s="190"/>
      <c r="D17" s="190"/>
      <c r="E17" s="190"/>
      <c r="F17" s="190"/>
      <c r="G17" s="190"/>
      <c r="H17" s="190"/>
      <c r="I17" s="77"/>
      <c r="J17" s="190"/>
      <c r="K17" s="190"/>
      <c r="L17" s="190"/>
      <c r="M17" s="190"/>
      <c r="N17" s="190"/>
      <c r="O17" s="190"/>
      <c r="P17" s="190"/>
      <c r="Q17" s="190"/>
      <c r="R17" s="77"/>
      <c r="S17" s="190"/>
      <c r="T17" s="190"/>
      <c r="U17" s="190"/>
      <c r="V17" s="190"/>
      <c r="W17" s="190"/>
      <c r="X17" s="190"/>
      <c r="Y17" s="190"/>
      <c r="Z17" s="190"/>
      <c r="AA17" s="190"/>
      <c r="AB17" s="190"/>
    </row>
    <row r="18" spans="1:28" x14ac:dyDescent="0.3">
      <c r="A18" s="190"/>
      <c r="B18" s="190"/>
      <c r="C18" s="190"/>
      <c r="D18" s="190"/>
      <c r="E18" s="190"/>
      <c r="F18" s="190"/>
      <c r="G18" s="190"/>
      <c r="H18" s="190"/>
      <c r="I18" s="77"/>
      <c r="J18" s="190"/>
      <c r="K18" s="190"/>
      <c r="L18" s="190"/>
      <c r="M18" s="190"/>
      <c r="N18" s="190"/>
      <c r="O18" s="190"/>
      <c r="P18" s="190"/>
      <c r="Q18" s="190"/>
      <c r="R18" s="77"/>
      <c r="S18" s="190"/>
      <c r="T18" s="190"/>
      <c r="U18" s="190"/>
      <c r="V18" s="190"/>
      <c r="W18" s="190"/>
      <c r="X18" s="190"/>
      <c r="Y18" s="190"/>
      <c r="Z18" s="190"/>
      <c r="AA18" s="190"/>
      <c r="AB18" s="190"/>
    </row>
    <row r="19" spans="1:28" x14ac:dyDescent="0.3">
      <c r="A19" s="190"/>
      <c r="B19" s="190"/>
      <c r="C19" s="190"/>
      <c r="D19" s="190"/>
      <c r="E19" s="190"/>
      <c r="F19" s="190"/>
      <c r="G19" s="190"/>
      <c r="H19" s="190"/>
      <c r="I19" s="77"/>
      <c r="J19" s="190"/>
      <c r="K19" s="190"/>
      <c r="L19" s="190"/>
      <c r="M19" s="190"/>
      <c r="N19" s="190"/>
      <c r="O19" s="190"/>
      <c r="P19" s="190"/>
      <c r="Q19" s="190"/>
      <c r="R19" s="77"/>
      <c r="S19" s="190"/>
      <c r="T19" s="190"/>
      <c r="U19" s="190"/>
      <c r="V19" s="190"/>
      <c r="W19" s="190"/>
      <c r="X19" s="190"/>
      <c r="Y19" s="190"/>
      <c r="Z19" s="190"/>
      <c r="AA19" s="190"/>
      <c r="AB19" s="190"/>
    </row>
    <row r="20" spans="1:28" x14ac:dyDescent="0.3">
      <c r="A20" s="190"/>
      <c r="B20" s="190"/>
      <c r="C20" s="190"/>
      <c r="D20" s="190"/>
      <c r="E20" s="190"/>
      <c r="F20" s="190"/>
      <c r="G20" s="190"/>
      <c r="H20" s="190"/>
      <c r="I20" s="77"/>
      <c r="J20" s="190"/>
      <c r="K20" s="190"/>
      <c r="L20" s="190"/>
      <c r="M20" s="190"/>
      <c r="N20" s="190"/>
      <c r="O20" s="190"/>
      <c r="P20" s="190"/>
      <c r="Q20" s="190"/>
      <c r="R20" s="77"/>
      <c r="S20" s="190"/>
      <c r="T20" s="190"/>
      <c r="U20" s="190"/>
      <c r="V20" s="190"/>
      <c r="W20" s="190"/>
      <c r="X20" s="190"/>
      <c r="Y20" s="190"/>
      <c r="Z20" s="190"/>
      <c r="AA20" s="190"/>
      <c r="AB20" s="190"/>
    </row>
    <row r="21" spans="1:28" x14ac:dyDescent="0.3">
      <c r="A21" s="190"/>
      <c r="B21" s="190"/>
      <c r="C21" s="190"/>
      <c r="D21" s="190"/>
      <c r="E21" s="190"/>
      <c r="F21" s="190"/>
      <c r="G21" s="190"/>
      <c r="H21" s="190"/>
      <c r="I21" s="77"/>
      <c r="J21" s="190"/>
      <c r="K21" s="190"/>
      <c r="L21" s="190"/>
      <c r="M21" s="190"/>
      <c r="N21" s="190"/>
      <c r="O21" s="190"/>
      <c r="P21" s="190"/>
      <c r="Q21" s="190"/>
      <c r="R21" s="77"/>
      <c r="S21" s="190"/>
      <c r="T21" s="190"/>
      <c r="U21" s="190"/>
      <c r="V21" s="190"/>
      <c r="W21" s="190"/>
      <c r="X21" s="190"/>
      <c r="Y21" s="190"/>
      <c r="Z21" s="190"/>
      <c r="AA21" s="190"/>
      <c r="AB21" s="190"/>
    </row>
    <row r="22" spans="1:28" x14ac:dyDescent="0.3">
      <c r="A22" s="190"/>
      <c r="B22" s="190"/>
      <c r="C22" s="190"/>
      <c r="D22" s="190"/>
      <c r="E22" s="190"/>
      <c r="F22" s="190"/>
      <c r="G22" s="190"/>
      <c r="H22" s="190"/>
      <c r="I22" s="77"/>
      <c r="J22" s="190"/>
      <c r="K22" s="190"/>
      <c r="L22" s="190"/>
      <c r="M22" s="190"/>
      <c r="N22" s="190"/>
      <c r="O22" s="190"/>
      <c r="P22" s="190"/>
      <c r="Q22" s="190"/>
      <c r="R22" s="77"/>
      <c r="S22" s="190"/>
      <c r="T22" s="190"/>
      <c r="U22" s="190"/>
      <c r="V22" s="190"/>
      <c r="W22" s="190"/>
      <c r="X22" s="190"/>
      <c r="Y22" s="190"/>
      <c r="Z22" s="190"/>
      <c r="AA22" s="190"/>
      <c r="AB22" s="190"/>
    </row>
    <row r="23" spans="1:28" x14ac:dyDescent="0.3">
      <c r="A23" s="190"/>
      <c r="B23" s="190"/>
      <c r="C23" s="190"/>
      <c r="D23" s="190"/>
      <c r="E23" s="190"/>
      <c r="F23" s="190"/>
      <c r="G23" s="190"/>
      <c r="H23" s="190"/>
      <c r="I23" s="77"/>
      <c r="J23" s="190"/>
      <c r="K23" s="190"/>
      <c r="L23" s="190"/>
      <c r="M23" s="190"/>
      <c r="N23" s="190"/>
      <c r="O23" s="190"/>
      <c r="P23" s="190"/>
      <c r="Q23" s="190"/>
      <c r="R23" s="77"/>
      <c r="S23" s="190"/>
      <c r="T23" s="190"/>
      <c r="U23" s="190"/>
      <c r="V23" s="190"/>
      <c r="W23" s="190"/>
      <c r="X23" s="190"/>
      <c r="Y23" s="190"/>
      <c r="Z23" s="190"/>
      <c r="AA23" s="190"/>
      <c r="AB23" s="190"/>
    </row>
    <row r="24" spans="1:28" x14ac:dyDescent="0.3">
      <c r="A24" s="190"/>
      <c r="B24" s="190"/>
      <c r="C24" s="190"/>
      <c r="D24" s="190"/>
      <c r="E24" s="190"/>
      <c r="F24" s="190"/>
      <c r="G24" s="190"/>
      <c r="H24" s="190"/>
      <c r="I24" s="77"/>
      <c r="J24" s="190"/>
      <c r="K24" s="190"/>
      <c r="L24" s="190"/>
      <c r="M24" s="190"/>
      <c r="N24" s="190"/>
      <c r="O24" s="190"/>
      <c r="P24" s="190"/>
      <c r="Q24" s="190"/>
      <c r="R24" s="77"/>
      <c r="S24" s="190"/>
      <c r="T24" s="190"/>
      <c r="U24" s="190"/>
      <c r="V24" s="190"/>
      <c r="W24" s="190"/>
      <c r="X24" s="190"/>
      <c r="Y24" s="190"/>
      <c r="Z24" s="190"/>
      <c r="AA24" s="190"/>
      <c r="AB24" s="190"/>
    </row>
    <row r="25" spans="1:28" x14ac:dyDescent="0.3">
      <c r="A25" s="190"/>
      <c r="B25" s="190"/>
      <c r="C25" s="190"/>
      <c r="D25" s="190"/>
      <c r="E25" s="190"/>
      <c r="F25" s="190"/>
      <c r="G25" s="190"/>
      <c r="H25" s="190"/>
      <c r="I25" s="77"/>
      <c r="J25" s="190"/>
      <c r="K25" s="190"/>
      <c r="L25" s="190"/>
      <c r="M25" s="190"/>
      <c r="N25" s="190"/>
      <c r="O25" s="190"/>
      <c r="P25" s="190"/>
      <c r="Q25" s="190"/>
      <c r="R25" s="77"/>
      <c r="S25" s="190"/>
      <c r="T25" s="190"/>
      <c r="U25" s="190"/>
      <c r="V25" s="190"/>
      <c r="W25" s="190"/>
      <c r="X25" s="190"/>
      <c r="Y25" s="190"/>
      <c r="Z25" s="190"/>
      <c r="AA25" s="190"/>
      <c r="AB25" s="190"/>
    </row>
    <row r="26" spans="1:28" x14ac:dyDescent="0.3">
      <c r="A26" s="190"/>
      <c r="B26" s="190"/>
      <c r="C26" s="190"/>
      <c r="D26" s="190"/>
      <c r="E26" s="190"/>
      <c r="F26" s="190"/>
      <c r="G26" s="190"/>
      <c r="H26" s="190"/>
      <c r="I26" s="77"/>
      <c r="J26" s="190"/>
      <c r="K26" s="190"/>
      <c r="L26" s="190"/>
      <c r="M26" s="190"/>
      <c r="N26" s="190"/>
      <c r="O26" s="190"/>
      <c r="P26" s="190"/>
      <c r="Q26" s="190"/>
      <c r="R26" s="77"/>
      <c r="S26" s="190"/>
      <c r="T26" s="190"/>
      <c r="U26" s="190"/>
      <c r="V26" s="190"/>
      <c r="W26" s="190"/>
      <c r="X26" s="190"/>
      <c r="Y26" s="190"/>
      <c r="Z26" s="190"/>
      <c r="AA26" s="190"/>
      <c r="AB26" s="190"/>
    </row>
    <row r="27" spans="1:28" x14ac:dyDescent="0.3">
      <c r="A27" s="190"/>
      <c r="B27" s="190"/>
      <c r="C27" s="190"/>
      <c r="D27" s="190"/>
      <c r="E27" s="190"/>
      <c r="F27" s="190"/>
      <c r="G27" s="190"/>
      <c r="H27" s="190"/>
      <c r="I27" s="77"/>
      <c r="J27" s="190"/>
      <c r="K27" s="190"/>
      <c r="L27" s="190"/>
      <c r="M27" s="190"/>
      <c r="N27" s="190"/>
      <c r="O27" s="190"/>
      <c r="P27" s="190"/>
      <c r="Q27" s="190"/>
      <c r="R27" s="77"/>
      <c r="S27" s="190"/>
      <c r="T27" s="190"/>
      <c r="U27" s="190"/>
      <c r="V27" s="190"/>
      <c r="W27" s="190"/>
      <c r="X27" s="190"/>
      <c r="Y27" s="190"/>
      <c r="Z27" s="190"/>
      <c r="AA27" s="190"/>
      <c r="AB27" s="190"/>
    </row>
    <row r="28" spans="1:28" x14ac:dyDescent="0.3">
      <c r="A28" s="190"/>
      <c r="B28" s="190"/>
      <c r="C28" s="190"/>
      <c r="D28" s="190"/>
      <c r="E28" s="190"/>
      <c r="F28" s="190"/>
      <c r="G28" s="190"/>
      <c r="H28" s="190"/>
      <c r="I28" s="77"/>
      <c r="J28" s="190"/>
      <c r="K28" s="190"/>
      <c r="L28" s="190"/>
      <c r="M28" s="190"/>
      <c r="N28" s="190"/>
      <c r="O28" s="190"/>
      <c r="P28" s="190"/>
      <c r="Q28" s="190"/>
      <c r="R28" s="77"/>
      <c r="S28" s="190"/>
      <c r="T28" s="190"/>
      <c r="U28" s="190"/>
      <c r="V28" s="190"/>
      <c r="W28" s="190"/>
      <c r="X28" s="190"/>
      <c r="Y28" s="190"/>
      <c r="Z28" s="190"/>
      <c r="AA28" s="190"/>
      <c r="AB28" s="190"/>
    </row>
    <row r="29" spans="1:28" x14ac:dyDescent="0.3">
      <c r="A29" s="190"/>
      <c r="B29" s="190"/>
      <c r="C29" s="190"/>
      <c r="D29" s="190"/>
      <c r="E29" s="190"/>
      <c r="F29" s="190"/>
      <c r="G29" s="190"/>
      <c r="H29" s="190"/>
      <c r="I29" s="77"/>
      <c r="J29" s="190"/>
      <c r="K29" s="190"/>
      <c r="L29" s="190"/>
      <c r="M29" s="190"/>
      <c r="N29" s="190"/>
      <c r="O29" s="190"/>
      <c r="P29" s="190"/>
      <c r="Q29" s="190"/>
      <c r="R29" s="77"/>
      <c r="S29" s="190"/>
      <c r="T29" s="190"/>
      <c r="U29" s="190"/>
      <c r="V29" s="190"/>
      <c r="W29" s="190"/>
      <c r="X29" s="190"/>
      <c r="Y29" s="190"/>
      <c r="Z29" s="190"/>
      <c r="AA29" s="190"/>
      <c r="AB29" s="190"/>
    </row>
    <row r="30" spans="1:28" x14ac:dyDescent="0.3">
      <c r="A30" s="190"/>
      <c r="B30" s="190"/>
      <c r="C30" s="190"/>
      <c r="D30" s="190"/>
      <c r="E30" s="190"/>
      <c r="F30" s="190"/>
      <c r="G30" s="190"/>
      <c r="H30" s="190"/>
      <c r="I30" s="77"/>
      <c r="J30" s="190"/>
      <c r="K30" s="190"/>
      <c r="L30" s="190"/>
      <c r="M30" s="190"/>
      <c r="N30" s="190"/>
      <c r="O30" s="190"/>
      <c r="P30" s="190"/>
      <c r="Q30" s="190"/>
      <c r="R30" s="77"/>
      <c r="S30" s="190"/>
      <c r="T30" s="190"/>
      <c r="U30" s="190"/>
      <c r="V30" s="190"/>
      <c r="W30" s="190"/>
      <c r="X30" s="190"/>
      <c r="Y30" s="190"/>
      <c r="Z30" s="190"/>
      <c r="AA30" s="190"/>
      <c r="AB30" s="190"/>
    </row>
    <row r="31" spans="1:28" x14ac:dyDescent="0.3">
      <c r="A31" s="190"/>
      <c r="B31" s="190"/>
      <c r="C31" s="190"/>
      <c r="D31" s="190"/>
      <c r="E31" s="190"/>
      <c r="F31" s="190"/>
      <c r="G31" s="190"/>
      <c r="H31" s="190"/>
      <c r="I31" s="77"/>
      <c r="J31" s="190"/>
      <c r="K31" s="190"/>
      <c r="L31" s="190"/>
      <c r="M31" s="190"/>
      <c r="N31" s="190"/>
      <c r="O31" s="190"/>
      <c r="P31" s="190"/>
      <c r="Q31" s="190"/>
      <c r="R31" s="77"/>
      <c r="S31" s="190"/>
      <c r="T31" s="190"/>
      <c r="U31" s="190"/>
      <c r="V31" s="190"/>
      <c r="W31" s="190"/>
      <c r="X31" s="190"/>
      <c r="Y31" s="190"/>
      <c r="Z31" s="190"/>
      <c r="AA31" s="190"/>
      <c r="AB31" s="190"/>
    </row>
    <row r="32" spans="1:28" x14ac:dyDescent="0.3">
      <c r="A32" s="190"/>
      <c r="B32" s="190"/>
      <c r="C32" s="190"/>
      <c r="D32" s="190"/>
      <c r="E32" s="190"/>
      <c r="F32" s="190"/>
      <c r="G32" s="190"/>
      <c r="H32" s="190"/>
      <c r="I32" s="77"/>
      <c r="J32" s="190"/>
      <c r="K32" s="190"/>
      <c r="L32" s="190"/>
      <c r="M32" s="190"/>
      <c r="N32" s="190"/>
      <c r="O32" s="190"/>
      <c r="P32" s="190"/>
      <c r="Q32" s="190"/>
      <c r="R32" s="77"/>
      <c r="S32" s="190"/>
      <c r="T32" s="190"/>
      <c r="U32" s="190"/>
      <c r="V32" s="190"/>
      <c r="W32" s="190"/>
      <c r="X32" s="190"/>
      <c r="Y32" s="190"/>
      <c r="Z32" s="190"/>
      <c r="AA32" s="190"/>
      <c r="AB32" s="190"/>
    </row>
    <row r="33" spans="1:28" x14ac:dyDescent="0.3">
      <c r="A33" s="190"/>
      <c r="B33" s="190"/>
      <c r="C33" s="190"/>
      <c r="D33" s="190"/>
      <c r="E33" s="190"/>
      <c r="F33" s="190"/>
      <c r="G33" s="190"/>
      <c r="H33" s="190"/>
      <c r="I33" s="77"/>
      <c r="J33" s="190"/>
      <c r="K33" s="190"/>
      <c r="L33" s="190"/>
      <c r="M33" s="190"/>
      <c r="N33" s="190"/>
      <c r="O33" s="190"/>
      <c r="P33" s="190"/>
      <c r="Q33" s="190"/>
      <c r="R33" s="77"/>
      <c r="S33" s="190"/>
      <c r="T33" s="190"/>
      <c r="U33" s="190"/>
      <c r="V33" s="190"/>
      <c r="W33" s="190"/>
      <c r="X33" s="190"/>
      <c r="Y33" s="190"/>
      <c r="Z33" s="190"/>
      <c r="AA33" s="190"/>
      <c r="AB33" s="190"/>
    </row>
    <row r="34" spans="1:28" x14ac:dyDescent="0.3">
      <c r="A34" s="190"/>
      <c r="B34" s="190"/>
      <c r="C34" s="190"/>
      <c r="D34" s="190"/>
      <c r="E34" s="190"/>
      <c r="F34" s="190"/>
      <c r="G34" s="190"/>
      <c r="H34" s="190"/>
      <c r="I34" s="77"/>
      <c r="J34" s="190"/>
      <c r="K34" s="190"/>
      <c r="L34" s="190"/>
      <c r="M34" s="190"/>
      <c r="N34" s="190"/>
      <c r="O34" s="190"/>
      <c r="P34" s="190"/>
      <c r="Q34" s="190"/>
      <c r="R34" s="77"/>
      <c r="S34" s="190"/>
      <c r="T34" s="190"/>
      <c r="U34" s="190"/>
      <c r="V34" s="190"/>
      <c r="W34" s="190"/>
      <c r="X34" s="190"/>
      <c r="Y34" s="190"/>
      <c r="Z34" s="190"/>
      <c r="AA34" s="190"/>
      <c r="AB34" s="190"/>
    </row>
    <row r="35" spans="1:28" x14ac:dyDescent="0.3">
      <c r="A35" s="190"/>
      <c r="B35" s="190"/>
      <c r="C35" s="190"/>
      <c r="D35" s="190"/>
      <c r="E35" s="190"/>
      <c r="F35" s="190"/>
      <c r="G35" s="190"/>
      <c r="H35" s="190"/>
      <c r="I35" s="77"/>
      <c r="J35" s="190"/>
      <c r="K35" s="190"/>
      <c r="L35" s="190"/>
      <c r="M35" s="190"/>
      <c r="N35" s="190"/>
      <c r="O35" s="190"/>
      <c r="P35" s="190"/>
      <c r="Q35" s="190"/>
      <c r="R35" s="77"/>
      <c r="S35" s="190"/>
      <c r="T35" s="190"/>
      <c r="U35" s="190"/>
      <c r="V35" s="190"/>
      <c r="W35" s="190"/>
      <c r="X35" s="190"/>
      <c r="Y35" s="190"/>
      <c r="Z35" s="190"/>
      <c r="AA35" s="190"/>
      <c r="AB35" s="190"/>
    </row>
    <row r="36" spans="1:28" x14ac:dyDescent="0.3">
      <c r="A36" s="190"/>
      <c r="B36" s="190"/>
      <c r="C36" s="190"/>
      <c r="D36" s="190"/>
      <c r="E36" s="190"/>
      <c r="F36" s="190"/>
      <c r="G36" s="190"/>
      <c r="H36" s="190"/>
      <c r="I36" s="77"/>
      <c r="J36" s="190"/>
      <c r="K36" s="190"/>
      <c r="L36" s="190"/>
      <c r="M36" s="190"/>
      <c r="N36" s="190"/>
      <c r="O36" s="190"/>
      <c r="P36" s="190"/>
      <c r="Q36" s="190"/>
      <c r="R36" s="77"/>
      <c r="S36" s="190"/>
      <c r="T36" s="190"/>
      <c r="U36" s="190"/>
      <c r="V36" s="190"/>
      <c r="W36" s="190"/>
      <c r="X36" s="190"/>
      <c r="Y36" s="190"/>
      <c r="Z36" s="190"/>
      <c r="AA36" s="190"/>
      <c r="AB36" s="190"/>
    </row>
  </sheetData>
  <mergeCells count="11">
    <mergeCell ref="Y5:AA5"/>
    <mergeCell ref="A2:AB2"/>
    <mergeCell ref="A3:I4"/>
    <mergeCell ref="J3:L4"/>
    <mergeCell ref="M3:R4"/>
    <mergeCell ref="S3:AA4"/>
    <mergeCell ref="AB3:AB6"/>
    <mergeCell ref="A5:I5"/>
    <mergeCell ref="J5:L5"/>
    <mergeCell ref="M5:P5"/>
    <mergeCell ref="S5:X5"/>
  </mergeCells>
  <dataValidations count="2">
    <dataValidation type="textLength" operator="lessThan" allowBlank="1" showInputMessage="1" showErrorMessage="1" sqref="F6 L6">
      <formula1>50</formula1>
    </dataValidation>
    <dataValidation type="textLength" operator="lessThan" allowBlank="1" showInputMessage="1" showErrorMessage="1" sqref="J6:K6 J3">
      <formula1>240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G7:G36</xm:sqref>
        </x14:dataValidation>
        <x14:dataValidation type="list" allowBlank="1" showInputMessage="1" showErrorMessage="1">
          <x14:formula1>
            <xm:f>Depreciación!$A$2:$A$3</xm:f>
          </x14:formula1>
          <xm:sqref>I7:I36</xm:sqref>
        </x14:dataValidation>
        <x14:dataValidation type="list" allowBlank="1" showInputMessage="1" showErrorMessage="1">
          <x14:formula1>
            <xm:f>VidaUtil!$C$2:$C$9</xm:f>
          </x14:formula1>
          <xm:sqref>R7:R36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1" sqref="A11"/>
    </sheetView>
  </sheetViews>
  <sheetFormatPr baseColWidth="10" defaultColWidth="11.44140625" defaultRowHeight="13.2" x14ac:dyDescent="0.25"/>
  <cols>
    <col min="1" max="1" width="27.88671875" style="5" bestFit="1" customWidth="1"/>
    <col min="2" max="16384" width="11.44140625" style="5"/>
  </cols>
  <sheetData>
    <row r="1" spans="1:1" x14ac:dyDescent="0.25">
      <c r="A1" s="1" t="s">
        <v>2265</v>
      </c>
    </row>
    <row r="2" spans="1:1" x14ac:dyDescent="0.25">
      <c r="A2" s="5" t="s">
        <v>342</v>
      </c>
    </row>
    <row r="3" spans="1:1" x14ac:dyDescent="0.25">
      <c r="A3" s="5" t="s">
        <v>4763</v>
      </c>
    </row>
    <row r="4" spans="1:1" x14ac:dyDescent="0.25">
      <c r="A4" s="5" t="s">
        <v>341</v>
      </c>
    </row>
    <row r="5" spans="1:1" x14ac:dyDescent="0.25">
      <c r="A5" s="5" t="s">
        <v>4764</v>
      </c>
    </row>
    <row r="6" spans="1:1" x14ac:dyDescent="0.25">
      <c r="A6" s="5" t="s">
        <v>4765</v>
      </c>
    </row>
    <row r="7" spans="1:1" x14ac:dyDescent="0.25">
      <c r="A7" s="5" t="s">
        <v>4766</v>
      </c>
    </row>
    <row r="8" spans="1:1" x14ac:dyDescent="0.25">
      <c r="A8" s="5" t="s">
        <v>4767</v>
      </c>
    </row>
    <row r="9" spans="1:1" x14ac:dyDescent="0.25">
      <c r="A9" s="5" t="s">
        <v>4768</v>
      </c>
    </row>
    <row r="10" spans="1:1" x14ac:dyDescent="0.25">
      <c r="A10" s="5" t="s">
        <v>343</v>
      </c>
    </row>
    <row r="11" spans="1:1" x14ac:dyDescent="0.25">
      <c r="A11" s="5" t="s">
        <v>5706</v>
      </c>
    </row>
    <row r="12" spans="1:1" x14ac:dyDescent="0.25">
      <c r="A12" s="5" t="s">
        <v>5707</v>
      </c>
    </row>
    <row r="13" spans="1:1" x14ac:dyDescent="0.25">
      <c r="A13" s="5" t="s">
        <v>5708</v>
      </c>
    </row>
    <row r="14" spans="1:1" x14ac:dyDescent="0.25">
      <c r="A14" s="5" t="s">
        <v>5709</v>
      </c>
    </row>
    <row r="15" spans="1:1" x14ac:dyDescent="0.25">
      <c r="A15" s="5" t="s">
        <v>5710</v>
      </c>
    </row>
    <row r="16" spans="1:1" x14ac:dyDescent="0.25">
      <c r="A16" s="5" t="s">
        <v>5711</v>
      </c>
    </row>
    <row r="17" spans="1:1" x14ac:dyDescent="0.25">
      <c r="A17" s="5" t="s">
        <v>5712</v>
      </c>
    </row>
    <row r="18" spans="1:1" x14ac:dyDescent="0.25">
      <c r="A18" s="5" t="s">
        <v>5713</v>
      </c>
    </row>
    <row r="19" spans="1:1" x14ac:dyDescent="0.25">
      <c r="A19" s="5" t="s">
        <v>5714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
  <sheetViews>
    <sheetView showGridLines="0" zoomScale="115" zoomScaleNormal="115" workbookViewId="0">
      <selection activeCell="B6" sqref="B6"/>
    </sheetView>
  </sheetViews>
  <sheetFormatPr baseColWidth="10" defaultRowHeight="13.2" x14ac:dyDescent="0.25"/>
  <cols>
    <col min="1" max="3" width="11.44140625" style="92"/>
    <col min="4" max="4" width="17.33203125" style="93" bestFit="1" customWidth="1"/>
    <col min="5" max="5" width="30.44140625" style="93" bestFit="1" customWidth="1"/>
    <col min="6" max="6" width="13.109375" style="94" bestFit="1" customWidth="1"/>
    <col min="7" max="7" width="6" style="95" bestFit="1" customWidth="1"/>
    <col min="8" max="8" width="10.109375" style="156" bestFit="1" customWidth="1"/>
    <col min="9" max="9" width="17.44140625" style="95" bestFit="1" customWidth="1"/>
    <col min="10" max="10" width="11.33203125" style="94" customWidth="1"/>
    <col min="11" max="11" width="13.33203125" style="94" customWidth="1"/>
    <col min="12" max="12" width="15.44140625" style="94" customWidth="1"/>
    <col min="13" max="13" width="12.5546875" style="160" bestFit="1" customWidth="1"/>
    <col min="14" max="14" width="12.109375" style="160" bestFit="1" customWidth="1"/>
    <col min="15" max="15" width="12.44140625" style="160" bestFit="1" customWidth="1"/>
    <col min="16" max="16" width="15.5546875" style="160" bestFit="1" customWidth="1"/>
    <col min="17" max="17" width="23.33203125" style="94" customWidth="1"/>
    <col min="18" max="18" width="9.33203125" style="94" bestFit="1" customWidth="1"/>
    <col min="19" max="26" width="11.5546875" style="282"/>
    <col min="27" max="27" width="33.6640625" style="282" customWidth="1"/>
  </cols>
  <sheetData>
    <row r="1" spans="1:27" s="68" customFormat="1" ht="10.199999999999999" x14ac:dyDescent="0.2">
      <c r="A1" s="68">
        <v>1</v>
      </c>
      <c r="B1" s="68">
        <v>2</v>
      </c>
      <c r="C1" s="68">
        <v>3</v>
      </c>
      <c r="D1" s="68">
        <v>4</v>
      </c>
      <c r="E1" s="68">
        <v>5</v>
      </c>
      <c r="F1" s="68">
        <v>6</v>
      </c>
      <c r="G1" s="68">
        <v>7</v>
      </c>
      <c r="H1" s="173">
        <v>8</v>
      </c>
      <c r="I1" s="68">
        <v>9</v>
      </c>
      <c r="J1" s="68">
        <v>10</v>
      </c>
      <c r="K1" s="68">
        <v>11</v>
      </c>
      <c r="L1" s="68">
        <v>12</v>
      </c>
      <c r="M1" s="173">
        <v>13</v>
      </c>
      <c r="N1" s="173">
        <v>14</v>
      </c>
      <c r="O1" s="173">
        <v>15</v>
      </c>
      <c r="P1" s="173">
        <v>16</v>
      </c>
      <c r="Q1" s="68">
        <v>17</v>
      </c>
      <c r="R1" s="68">
        <v>18</v>
      </c>
      <c r="S1" s="68">
        <v>19</v>
      </c>
      <c r="T1" s="68">
        <v>20</v>
      </c>
      <c r="U1" s="68">
        <v>21</v>
      </c>
      <c r="V1" s="68">
        <v>22</v>
      </c>
      <c r="W1" s="68">
        <v>23</v>
      </c>
      <c r="X1" s="68">
        <v>24</v>
      </c>
      <c r="Y1" s="68">
        <v>25</v>
      </c>
      <c r="Z1" s="68">
        <v>26</v>
      </c>
      <c r="AA1" s="68">
        <v>26</v>
      </c>
    </row>
    <row r="2" spans="1:27" ht="18.75" customHeight="1" x14ac:dyDescent="0.3">
      <c r="A2" s="208" t="s">
        <v>5667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1:27" ht="14.25" customHeight="1" x14ac:dyDescent="0.25">
      <c r="A3" s="240" t="s">
        <v>5663</v>
      </c>
      <c r="B3" s="240"/>
      <c r="C3" s="240"/>
      <c r="D3" s="240"/>
      <c r="E3" s="240"/>
      <c r="F3" s="240"/>
      <c r="G3" s="240"/>
      <c r="H3" s="240"/>
      <c r="I3" s="240"/>
      <c r="J3" s="241" t="s">
        <v>160</v>
      </c>
      <c r="K3" s="241"/>
      <c r="L3" s="241"/>
      <c r="M3" s="242" t="s">
        <v>182</v>
      </c>
      <c r="N3" s="242"/>
      <c r="O3" s="242"/>
      <c r="P3" s="242"/>
      <c r="Q3" s="242"/>
      <c r="R3" s="242"/>
      <c r="S3" s="280" t="s">
        <v>373</v>
      </c>
      <c r="T3" s="280"/>
      <c r="U3" s="280"/>
      <c r="V3" s="280"/>
      <c r="W3" s="280"/>
      <c r="X3" s="280"/>
      <c r="Y3" s="280"/>
      <c r="Z3" s="280"/>
      <c r="AA3" s="235" t="s">
        <v>5658</v>
      </c>
    </row>
    <row r="4" spans="1:27" ht="13.2" customHeight="1" x14ac:dyDescent="0.25">
      <c r="A4" s="240"/>
      <c r="B4" s="240"/>
      <c r="C4" s="240"/>
      <c r="D4" s="240"/>
      <c r="E4" s="240"/>
      <c r="F4" s="240"/>
      <c r="G4" s="240"/>
      <c r="H4" s="240"/>
      <c r="I4" s="240"/>
      <c r="J4" s="241"/>
      <c r="K4" s="241"/>
      <c r="L4" s="241"/>
      <c r="M4" s="242"/>
      <c r="N4" s="242"/>
      <c r="O4" s="242"/>
      <c r="P4" s="242"/>
      <c r="Q4" s="242"/>
      <c r="R4" s="242"/>
      <c r="S4" s="280"/>
      <c r="T4" s="280"/>
      <c r="U4" s="280"/>
      <c r="V4" s="280"/>
      <c r="W4" s="280"/>
      <c r="X4" s="280"/>
      <c r="Y4" s="280"/>
      <c r="Z4" s="280"/>
      <c r="AA4" s="235"/>
    </row>
    <row r="5" spans="1:27" s="109" customFormat="1" x14ac:dyDescent="0.25">
      <c r="A5" s="238" t="s">
        <v>5668</v>
      </c>
      <c r="B5" s="238"/>
      <c r="C5" s="238"/>
      <c r="D5" s="238"/>
      <c r="E5" s="238"/>
      <c r="F5" s="238"/>
      <c r="G5" s="238"/>
      <c r="H5" s="238"/>
      <c r="I5" s="238"/>
      <c r="J5" s="239" t="s">
        <v>5665</v>
      </c>
      <c r="K5" s="239"/>
      <c r="L5" s="239"/>
      <c r="M5" s="281" t="s">
        <v>5665</v>
      </c>
      <c r="N5" s="281"/>
      <c r="O5" s="281"/>
      <c r="P5" s="281"/>
      <c r="Q5" s="281"/>
      <c r="R5" s="281"/>
      <c r="S5" s="239" t="s">
        <v>5665</v>
      </c>
      <c r="T5" s="239"/>
      <c r="U5" s="239"/>
      <c r="V5" s="239"/>
      <c r="W5" s="239"/>
      <c r="X5" s="239"/>
      <c r="Y5" s="239"/>
      <c r="Z5" s="239"/>
      <c r="AA5" s="235"/>
    </row>
    <row r="6" spans="1:27" ht="63.75" customHeight="1" x14ac:dyDescent="0.25">
      <c r="A6" s="86" t="s">
        <v>5661</v>
      </c>
      <c r="B6" s="86" t="s">
        <v>5676</v>
      </c>
      <c r="C6" s="86" t="s">
        <v>5662</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32" t="s">
        <v>5598</v>
      </c>
      <c r="T6" s="32" t="s">
        <v>5599</v>
      </c>
      <c r="U6" s="32" t="s">
        <v>5600</v>
      </c>
      <c r="V6" s="32" t="s">
        <v>5601</v>
      </c>
      <c r="W6" s="32" t="s">
        <v>5602</v>
      </c>
      <c r="X6" s="32" t="s">
        <v>5603</v>
      </c>
      <c r="Y6" s="32" t="s">
        <v>5604</v>
      </c>
      <c r="Z6" s="32" t="s">
        <v>5605</v>
      </c>
      <c r="AA6" s="235"/>
    </row>
    <row r="7" spans="1:27" ht="14.4" x14ac:dyDescent="0.3">
      <c r="C7" s="191"/>
      <c r="D7" s="192"/>
      <c r="E7" s="92"/>
      <c r="F7" s="92"/>
      <c r="G7" s="190"/>
      <c r="H7" s="155"/>
      <c r="I7" s="77"/>
      <c r="J7" s="92"/>
      <c r="K7" s="92"/>
      <c r="L7" s="92"/>
      <c r="M7" s="155"/>
      <c r="N7" s="155"/>
      <c r="O7" s="155"/>
      <c r="P7" s="155"/>
      <c r="Q7" s="192"/>
      <c r="R7" s="77"/>
      <c r="S7" s="92"/>
      <c r="T7" s="92"/>
      <c r="U7" s="92"/>
      <c r="V7" s="92"/>
      <c r="W7" s="92"/>
      <c r="X7" s="92"/>
      <c r="Y7" s="92"/>
      <c r="Z7" s="92"/>
      <c r="AA7" s="92"/>
    </row>
    <row r="8" spans="1:27" ht="14.4" x14ac:dyDescent="0.3">
      <c r="C8" s="191"/>
      <c r="D8" s="192"/>
      <c r="E8" s="92"/>
      <c r="F8" s="92"/>
      <c r="G8" s="190"/>
      <c r="H8" s="155"/>
      <c r="I8" s="77"/>
      <c r="J8" s="92"/>
      <c r="K8" s="92"/>
      <c r="L8" s="92"/>
      <c r="M8" s="155"/>
      <c r="N8" s="155"/>
      <c r="O8" s="155"/>
      <c r="P8" s="155"/>
      <c r="Q8" s="192"/>
      <c r="R8" s="77"/>
      <c r="S8" s="92"/>
      <c r="T8" s="92"/>
      <c r="U8" s="92"/>
      <c r="V8" s="92"/>
      <c r="W8" s="92"/>
      <c r="X8" s="92"/>
      <c r="Y8" s="92"/>
      <c r="Z8" s="92"/>
      <c r="AA8" s="92"/>
    </row>
    <row r="9" spans="1:27" ht="14.4" x14ac:dyDescent="0.3">
      <c r="C9" s="191"/>
      <c r="D9" s="192"/>
      <c r="E9" s="92"/>
      <c r="F9" s="92"/>
      <c r="G9" s="190"/>
      <c r="H9" s="155"/>
      <c r="I9" s="77"/>
      <c r="J9" s="92"/>
      <c r="K9" s="92"/>
      <c r="L9" s="92"/>
      <c r="M9" s="155"/>
      <c r="N9" s="155"/>
      <c r="O9" s="155"/>
      <c r="P9" s="155"/>
      <c r="Q9" s="192"/>
      <c r="R9" s="77"/>
      <c r="S9" s="92"/>
      <c r="T9" s="92"/>
      <c r="U9" s="92"/>
      <c r="V9" s="92"/>
      <c r="W9" s="92"/>
      <c r="X9" s="92"/>
      <c r="Y9" s="92"/>
      <c r="Z9" s="92"/>
      <c r="AA9" s="92"/>
    </row>
  </sheetData>
  <mergeCells count="10">
    <mergeCell ref="A2:AA2"/>
    <mergeCell ref="A5:I5"/>
    <mergeCell ref="S5:Z5"/>
    <mergeCell ref="A3:I4"/>
    <mergeCell ref="J3:L4"/>
    <mergeCell ref="M3:R4"/>
    <mergeCell ref="S3:Z4"/>
    <mergeCell ref="AA3:AA6"/>
    <mergeCell ref="J5:L5"/>
    <mergeCell ref="M5:R5"/>
  </mergeCells>
  <dataValidations count="2">
    <dataValidation type="textLength" operator="lessThan" allowBlank="1" showInputMessage="1" showErrorMessage="1" sqref="J6:K6 S6:T6 J3">
      <formula1>240</formula1>
    </dataValidation>
    <dataValidation type="textLength" operator="lessThan" allowBlank="1" showInputMessage="1" showErrorMessage="1" sqref="U6:Z6 F6 L6">
      <formula1>50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G7:G9</xm:sqref>
        </x14:dataValidation>
        <x14:dataValidation type="list" allowBlank="1" showInputMessage="1" showErrorMessage="1">
          <x14:formula1>
            <xm:f>Depreciación!$A$2:$A$3</xm:f>
          </x14:formula1>
          <xm:sqref>I7:I9</xm:sqref>
        </x14:dataValidation>
        <x14:dataValidation type="list" allowBlank="1" showInputMessage="1" showErrorMessage="1">
          <x14:formula1>
            <xm:f>VidaUtil!$C$2:$C$9</xm:f>
          </x14:formula1>
          <xm:sqref>R7:R9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13.2" x14ac:dyDescent="0.25"/>
  <cols>
    <col min="2" max="2" width="27.6640625" bestFit="1" customWidth="1"/>
  </cols>
  <sheetData>
    <row r="1" spans="1:3" x14ac:dyDescent="0.25">
      <c r="A1" s="1" t="s">
        <v>192</v>
      </c>
    </row>
    <row r="2" spans="1:3" x14ac:dyDescent="0.25">
      <c r="A2" s="5" t="s">
        <v>340</v>
      </c>
      <c r="B2" s="5" t="s">
        <v>156</v>
      </c>
      <c r="C2" s="2" t="s">
        <v>250</v>
      </c>
    </row>
    <row r="3" spans="1:3" x14ac:dyDescent="0.25">
      <c r="A3" s="5" t="s">
        <v>2326</v>
      </c>
      <c r="B3" s="5" t="s">
        <v>157</v>
      </c>
      <c r="C3" s="2" t="s">
        <v>251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RowHeight="13.2" x14ac:dyDescent="0.25"/>
  <sheetData>
    <row r="1" spans="1:1" x14ac:dyDescent="0.25">
      <c r="A1" s="1" t="s">
        <v>127</v>
      </c>
    </row>
    <row r="2" spans="1:1" x14ac:dyDescent="0.25">
      <c r="A2" s="5" t="s">
        <v>42</v>
      </c>
    </row>
    <row r="3" spans="1:1" x14ac:dyDescent="0.25">
      <c r="A3" t="s">
        <v>16</v>
      </c>
    </row>
    <row r="4" spans="1:1" x14ac:dyDescent="0.25">
      <c r="A4" s="5" t="s">
        <v>158</v>
      </c>
    </row>
  </sheetData>
  <phoneticPr fontId="12" type="noConversion"/>
  <pageMargins left="0.75" right="0.75" top="1" bottom="1" header="0" footer="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799"/>
  <sheetViews>
    <sheetView topLeftCell="B334" zoomScale="93" zoomScaleNormal="93" workbookViewId="0">
      <selection activeCell="B2" sqref="B2"/>
    </sheetView>
  </sheetViews>
  <sheetFormatPr baseColWidth="10" defaultColWidth="11.44140625" defaultRowHeight="13.2" x14ac:dyDescent="0.25"/>
  <cols>
    <col min="1" max="1" width="39.6640625" style="13" customWidth="1"/>
    <col min="2" max="2" width="132.6640625" style="13" bestFit="1" customWidth="1"/>
    <col min="3" max="3" width="29.88671875" style="42" bestFit="1" customWidth="1"/>
    <col min="4" max="5" width="11.44140625" style="13"/>
    <col min="6" max="6" width="132.6640625" style="13" bestFit="1" customWidth="1"/>
    <col min="7" max="7" width="15.5546875" style="13" customWidth="1"/>
    <col min="8" max="16384" width="11.44140625" style="13"/>
  </cols>
  <sheetData>
    <row r="2" spans="1:3" ht="16.8" x14ac:dyDescent="0.3">
      <c r="A2" s="55" t="s">
        <v>4748</v>
      </c>
      <c r="B2" s="55" t="s">
        <v>122</v>
      </c>
      <c r="C2" s="55" t="s">
        <v>123</v>
      </c>
    </row>
    <row r="3" spans="1:3" ht="16.8" x14ac:dyDescent="0.3">
      <c r="A3" s="22" t="s">
        <v>3993</v>
      </c>
      <c r="B3" s="44" t="s">
        <v>2593</v>
      </c>
      <c r="C3" s="41" t="s">
        <v>377</v>
      </c>
    </row>
    <row r="4" spans="1:3" ht="12.75" customHeight="1" x14ac:dyDescent="0.25">
      <c r="B4" s="44" t="s">
        <v>2594</v>
      </c>
      <c r="C4" s="41" t="s">
        <v>378</v>
      </c>
    </row>
    <row r="5" spans="1:3" ht="12.75" customHeight="1" x14ac:dyDescent="0.25">
      <c r="B5" s="44" t="s">
        <v>2595</v>
      </c>
      <c r="C5" s="41" t="s">
        <v>2267</v>
      </c>
    </row>
    <row r="6" spans="1:3" ht="12.75" customHeight="1" x14ac:dyDescent="0.25">
      <c r="B6" s="44" t="s">
        <v>2596</v>
      </c>
      <c r="C6" s="41" t="s">
        <v>2268</v>
      </c>
    </row>
    <row r="7" spans="1:3" ht="12.75" customHeight="1" x14ac:dyDescent="0.25">
      <c r="B7" s="44" t="s">
        <v>2597</v>
      </c>
      <c r="C7" s="41" t="s">
        <v>2269</v>
      </c>
    </row>
    <row r="8" spans="1:3" ht="12.75" customHeight="1" x14ac:dyDescent="0.25">
      <c r="B8" s="44" t="s">
        <v>2598</v>
      </c>
      <c r="C8" s="41" t="s">
        <v>2270</v>
      </c>
    </row>
    <row r="9" spans="1:3" ht="12.75" customHeight="1" x14ac:dyDescent="0.25">
      <c r="B9" s="44" t="s">
        <v>4782</v>
      </c>
      <c r="C9" s="41">
        <v>300100030005</v>
      </c>
    </row>
    <row r="10" spans="1:3" ht="12.75" customHeight="1" x14ac:dyDescent="0.25">
      <c r="B10" s="44" t="s">
        <v>2599</v>
      </c>
      <c r="C10" s="41" t="s">
        <v>379</v>
      </c>
    </row>
    <row r="11" spans="1:3" ht="12.75" customHeight="1" x14ac:dyDescent="0.25">
      <c r="B11" s="44" t="s">
        <v>2600</v>
      </c>
      <c r="C11" s="41" t="s">
        <v>380</v>
      </c>
    </row>
    <row r="12" spans="1:3" ht="12.75" customHeight="1" x14ac:dyDescent="0.25">
      <c r="A12" s="48"/>
      <c r="B12" s="44" t="s">
        <v>2601</v>
      </c>
      <c r="C12" s="41" t="s">
        <v>381</v>
      </c>
    </row>
    <row r="13" spans="1:3" ht="12.75" customHeight="1" x14ac:dyDescent="0.25">
      <c r="B13" s="44" t="s">
        <v>4783</v>
      </c>
      <c r="C13" s="41">
        <v>300100040004</v>
      </c>
    </row>
    <row r="14" spans="1:3" ht="12.75" customHeight="1" x14ac:dyDescent="0.25">
      <c r="B14" s="44" t="s">
        <v>2602</v>
      </c>
      <c r="C14" s="41" t="s">
        <v>2271</v>
      </c>
    </row>
    <row r="15" spans="1:3" x14ac:dyDescent="0.25">
      <c r="B15" s="44" t="s">
        <v>2603</v>
      </c>
      <c r="C15" s="41" t="s">
        <v>2272</v>
      </c>
    </row>
    <row r="16" spans="1:3" ht="12.75" customHeight="1" x14ac:dyDescent="0.25">
      <c r="B16" s="44" t="s">
        <v>2604</v>
      </c>
      <c r="C16" s="41" t="s">
        <v>2273</v>
      </c>
    </row>
    <row r="17" spans="2:3" ht="12.75" customHeight="1" x14ac:dyDescent="0.25">
      <c r="B17" s="44" t="s">
        <v>4784</v>
      </c>
      <c r="C17" s="41">
        <v>300100050004</v>
      </c>
    </row>
    <row r="18" spans="2:3" ht="12.75" customHeight="1" x14ac:dyDescent="0.25">
      <c r="B18" s="44" t="s">
        <v>2605</v>
      </c>
      <c r="C18" s="41" t="s">
        <v>382</v>
      </c>
    </row>
    <row r="19" spans="2:3" ht="12.75" customHeight="1" x14ac:dyDescent="0.25">
      <c r="B19" s="44" t="s">
        <v>2606</v>
      </c>
      <c r="C19" s="41" t="s">
        <v>383</v>
      </c>
    </row>
    <row r="20" spans="2:3" ht="12.75" customHeight="1" x14ac:dyDescent="0.25">
      <c r="B20" s="44" t="s">
        <v>2607</v>
      </c>
      <c r="C20" s="41" t="s">
        <v>384</v>
      </c>
    </row>
    <row r="21" spans="2:3" ht="12.75" customHeight="1" x14ac:dyDescent="0.25">
      <c r="B21" s="44" t="s">
        <v>2608</v>
      </c>
      <c r="C21" s="41" t="s">
        <v>385</v>
      </c>
    </row>
    <row r="22" spans="2:3" ht="12.75" customHeight="1" x14ac:dyDescent="0.25">
      <c r="B22" s="44" t="s">
        <v>4785</v>
      </c>
      <c r="C22" s="41">
        <v>300100060005</v>
      </c>
    </row>
    <row r="23" spans="2:3" ht="12.75" customHeight="1" x14ac:dyDescent="0.25">
      <c r="B23" s="44" t="s">
        <v>2609</v>
      </c>
      <c r="C23" s="41" t="s">
        <v>386</v>
      </c>
    </row>
    <row r="24" spans="2:3" ht="12.75" customHeight="1" x14ac:dyDescent="0.25">
      <c r="B24" s="44" t="s">
        <v>2610</v>
      </c>
      <c r="C24" s="41" t="s">
        <v>387</v>
      </c>
    </row>
    <row r="25" spans="2:3" ht="12.75" customHeight="1" x14ac:dyDescent="0.25">
      <c r="B25" s="44" t="s">
        <v>2611</v>
      </c>
      <c r="C25" s="41" t="s">
        <v>388</v>
      </c>
    </row>
    <row r="26" spans="2:3" ht="12.75" customHeight="1" x14ac:dyDescent="0.25">
      <c r="B26" s="44" t="s">
        <v>2612</v>
      </c>
      <c r="C26" s="41" t="s">
        <v>389</v>
      </c>
    </row>
    <row r="27" spans="2:3" ht="12.75" customHeight="1" x14ac:dyDescent="0.25">
      <c r="B27" s="44" t="s">
        <v>2613</v>
      </c>
      <c r="C27" s="41" t="s">
        <v>390</v>
      </c>
    </row>
    <row r="28" spans="2:3" ht="12.75" customHeight="1" x14ac:dyDescent="0.25">
      <c r="B28" s="44" t="s">
        <v>2614</v>
      </c>
      <c r="C28" s="41" t="s">
        <v>391</v>
      </c>
    </row>
    <row r="29" spans="2:3" x14ac:dyDescent="0.25">
      <c r="B29" s="44" t="s">
        <v>4786</v>
      </c>
      <c r="C29" s="41">
        <v>300100100004</v>
      </c>
    </row>
    <row r="30" spans="2:3" x14ac:dyDescent="0.25">
      <c r="B30" s="44" t="s">
        <v>2615</v>
      </c>
      <c r="C30" s="41" t="s">
        <v>392</v>
      </c>
    </row>
    <row r="31" spans="2:3" x14ac:dyDescent="0.25">
      <c r="B31" s="44" t="s">
        <v>2616</v>
      </c>
      <c r="C31" s="41" t="s">
        <v>2274</v>
      </c>
    </row>
    <row r="32" spans="2:3" x14ac:dyDescent="0.25">
      <c r="B32" s="44" t="s">
        <v>2617</v>
      </c>
      <c r="C32" s="41" t="s">
        <v>2275</v>
      </c>
    </row>
    <row r="33" spans="2:3" x14ac:dyDescent="0.25">
      <c r="B33" s="44" t="s">
        <v>2618</v>
      </c>
      <c r="C33" s="41" t="s">
        <v>2276</v>
      </c>
    </row>
    <row r="34" spans="2:3" x14ac:dyDescent="0.25">
      <c r="B34" s="44" t="s">
        <v>4787</v>
      </c>
      <c r="C34" s="41">
        <v>300100110005</v>
      </c>
    </row>
    <row r="35" spans="2:3" x14ac:dyDescent="0.25">
      <c r="B35" s="44" t="s">
        <v>2619</v>
      </c>
      <c r="C35" s="41" t="s">
        <v>393</v>
      </c>
    </row>
    <row r="36" spans="2:3" x14ac:dyDescent="0.25">
      <c r="B36" s="44" t="s">
        <v>2620</v>
      </c>
      <c r="C36" s="41" t="s">
        <v>394</v>
      </c>
    </row>
    <row r="37" spans="2:3" x14ac:dyDescent="0.25">
      <c r="B37" s="44" t="s">
        <v>2621</v>
      </c>
      <c r="C37" s="41" t="s">
        <v>395</v>
      </c>
    </row>
    <row r="38" spans="2:3" x14ac:dyDescent="0.25">
      <c r="B38" s="44" t="s">
        <v>2622</v>
      </c>
      <c r="C38" s="41" t="s">
        <v>396</v>
      </c>
    </row>
    <row r="39" spans="2:3" x14ac:dyDescent="0.25">
      <c r="B39" s="44" t="s">
        <v>4788</v>
      </c>
      <c r="C39" s="41">
        <v>300100120005</v>
      </c>
    </row>
    <row r="40" spans="2:3" x14ac:dyDescent="0.25">
      <c r="B40" s="44" t="s">
        <v>2623</v>
      </c>
      <c r="C40" s="41" t="s">
        <v>2277</v>
      </c>
    </row>
    <row r="41" spans="2:3" x14ac:dyDescent="0.25">
      <c r="B41" s="44" t="s">
        <v>2624</v>
      </c>
      <c r="C41" s="41" t="s">
        <v>2278</v>
      </c>
    </row>
    <row r="42" spans="2:3" x14ac:dyDescent="0.25">
      <c r="B42" s="44" t="s">
        <v>2625</v>
      </c>
      <c r="C42" s="41" t="s">
        <v>2279</v>
      </c>
    </row>
    <row r="43" spans="2:3" x14ac:dyDescent="0.25">
      <c r="B43" s="44" t="s">
        <v>2626</v>
      </c>
      <c r="C43" s="41" t="s">
        <v>2280</v>
      </c>
    </row>
    <row r="44" spans="2:3" x14ac:dyDescent="0.25">
      <c r="B44" s="44" t="s">
        <v>2627</v>
      </c>
      <c r="C44" s="41" t="s">
        <v>2281</v>
      </c>
    </row>
    <row r="45" spans="2:3" x14ac:dyDescent="0.25">
      <c r="B45" s="44" t="s">
        <v>4789</v>
      </c>
      <c r="C45" s="41">
        <v>300100130006</v>
      </c>
    </row>
    <row r="46" spans="2:3" x14ac:dyDescent="0.25">
      <c r="B46" s="44" t="s">
        <v>4846</v>
      </c>
      <c r="C46" s="41">
        <v>300100130007</v>
      </c>
    </row>
    <row r="47" spans="2:3" x14ac:dyDescent="0.25">
      <c r="B47" s="44" t="s">
        <v>4847</v>
      </c>
      <c r="C47" s="41">
        <v>300100130008</v>
      </c>
    </row>
    <row r="48" spans="2:3" x14ac:dyDescent="0.25">
      <c r="B48" s="44" t="s">
        <v>2628</v>
      </c>
      <c r="C48" s="41" t="s">
        <v>2282</v>
      </c>
    </row>
    <row r="49" spans="2:3" x14ac:dyDescent="0.25">
      <c r="B49" s="44" t="s">
        <v>2629</v>
      </c>
      <c r="C49" s="41" t="s">
        <v>2283</v>
      </c>
    </row>
    <row r="50" spans="2:3" x14ac:dyDescent="0.25">
      <c r="B50" s="44" t="s">
        <v>2630</v>
      </c>
      <c r="C50" s="41" t="s">
        <v>2284</v>
      </c>
    </row>
    <row r="51" spans="2:3" x14ac:dyDescent="0.25">
      <c r="B51" s="44" t="s">
        <v>2631</v>
      </c>
      <c r="C51" s="41" t="s">
        <v>2285</v>
      </c>
    </row>
    <row r="52" spans="2:3" x14ac:dyDescent="0.25">
      <c r="B52" s="44" t="s">
        <v>4790</v>
      </c>
      <c r="C52" s="41">
        <v>300100140005</v>
      </c>
    </row>
    <row r="53" spans="2:3" x14ac:dyDescent="0.25">
      <c r="B53" s="44" t="s">
        <v>2632</v>
      </c>
      <c r="C53" s="41" t="s">
        <v>2286</v>
      </c>
    </row>
    <row r="54" spans="2:3" x14ac:dyDescent="0.25">
      <c r="B54" s="44" t="s">
        <v>2633</v>
      </c>
      <c r="C54" s="41" t="s">
        <v>2287</v>
      </c>
    </row>
    <row r="55" spans="2:3" x14ac:dyDescent="0.25">
      <c r="B55" s="44" t="s">
        <v>2634</v>
      </c>
      <c r="C55" s="41" t="s">
        <v>2288</v>
      </c>
    </row>
    <row r="56" spans="2:3" x14ac:dyDescent="0.25">
      <c r="B56" s="44" t="s">
        <v>4791</v>
      </c>
      <c r="C56" s="41">
        <v>300100150004</v>
      </c>
    </row>
    <row r="57" spans="2:3" x14ac:dyDescent="0.25">
      <c r="B57" s="44" t="s">
        <v>2635</v>
      </c>
      <c r="C57" s="41" t="s">
        <v>2289</v>
      </c>
    </row>
    <row r="58" spans="2:3" x14ac:dyDescent="0.25">
      <c r="B58" s="44" t="s">
        <v>2636</v>
      </c>
      <c r="C58" s="41" t="s">
        <v>2290</v>
      </c>
    </row>
    <row r="59" spans="2:3" x14ac:dyDescent="0.25">
      <c r="B59" s="44" t="s">
        <v>2637</v>
      </c>
      <c r="C59" s="41" t="s">
        <v>2291</v>
      </c>
    </row>
    <row r="60" spans="2:3" x14ac:dyDescent="0.25">
      <c r="B60" s="44" t="s">
        <v>4792</v>
      </c>
      <c r="C60" s="41">
        <v>300100160004</v>
      </c>
    </row>
    <row r="61" spans="2:3" x14ac:dyDescent="0.25">
      <c r="B61" s="44" t="s">
        <v>2638</v>
      </c>
      <c r="C61" s="41" t="s">
        <v>397</v>
      </c>
    </row>
    <row r="62" spans="2:3" x14ac:dyDescent="0.25">
      <c r="B62" s="44" t="s">
        <v>2639</v>
      </c>
      <c r="C62" s="41" t="s">
        <v>398</v>
      </c>
    </row>
    <row r="63" spans="2:3" x14ac:dyDescent="0.25">
      <c r="B63" s="44" t="s">
        <v>2640</v>
      </c>
      <c r="C63" s="41" t="s">
        <v>399</v>
      </c>
    </row>
    <row r="64" spans="2:3" x14ac:dyDescent="0.25">
      <c r="B64" s="44" t="s">
        <v>4793</v>
      </c>
      <c r="C64" s="41">
        <v>300100170004</v>
      </c>
    </row>
    <row r="65" spans="2:3" x14ac:dyDescent="0.25">
      <c r="B65" s="44" t="s">
        <v>2641</v>
      </c>
      <c r="C65" s="41" t="s">
        <v>400</v>
      </c>
    </row>
    <row r="66" spans="2:3" x14ac:dyDescent="0.25">
      <c r="B66" s="44" t="s">
        <v>2642</v>
      </c>
      <c r="C66" s="41" t="s">
        <v>401</v>
      </c>
    </row>
    <row r="67" spans="2:3" x14ac:dyDescent="0.25">
      <c r="B67" s="44" t="s">
        <v>2643</v>
      </c>
      <c r="C67" s="41" t="s">
        <v>402</v>
      </c>
    </row>
    <row r="68" spans="2:3" x14ac:dyDescent="0.25">
      <c r="B68" s="44" t="s">
        <v>2644</v>
      </c>
      <c r="C68" s="41" t="s">
        <v>403</v>
      </c>
    </row>
    <row r="69" spans="2:3" x14ac:dyDescent="0.25">
      <c r="B69" s="44" t="s">
        <v>2645</v>
      </c>
      <c r="C69" s="41" t="s">
        <v>404</v>
      </c>
    </row>
    <row r="70" spans="2:3" x14ac:dyDescent="0.25">
      <c r="B70" s="44" t="s">
        <v>2646</v>
      </c>
      <c r="C70" s="41" t="s">
        <v>405</v>
      </c>
    </row>
    <row r="71" spans="2:3" x14ac:dyDescent="0.25">
      <c r="B71" s="44" t="s">
        <v>2647</v>
      </c>
      <c r="C71" s="41" t="s">
        <v>406</v>
      </c>
    </row>
    <row r="72" spans="2:3" x14ac:dyDescent="0.25">
      <c r="B72" s="44" t="s">
        <v>2648</v>
      </c>
      <c r="C72" s="41" t="s">
        <v>407</v>
      </c>
    </row>
    <row r="73" spans="2:3" x14ac:dyDescent="0.25">
      <c r="B73" s="44" t="s">
        <v>2649</v>
      </c>
      <c r="C73" s="41" t="s">
        <v>2292</v>
      </c>
    </row>
    <row r="74" spans="2:3" s="15" customFormat="1" x14ac:dyDescent="0.25">
      <c r="B74" s="44" t="s">
        <v>4794</v>
      </c>
      <c r="C74" s="41">
        <v>300100200004</v>
      </c>
    </row>
    <row r="75" spans="2:3" x14ac:dyDescent="0.25">
      <c r="B75" s="44" t="s">
        <v>2650</v>
      </c>
      <c r="C75" s="41" t="s">
        <v>408</v>
      </c>
    </row>
    <row r="76" spans="2:3" x14ac:dyDescent="0.25">
      <c r="B76" s="44" t="s">
        <v>2651</v>
      </c>
      <c r="C76" s="41" t="s">
        <v>409</v>
      </c>
    </row>
    <row r="77" spans="2:3" x14ac:dyDescent="0.25">
      <c r="B77" s="44" t="s">
        <v>2652</v>
      </c>
      <c r="C77" s="41" t="s">
        <v>410</v>
      </c>
    </row>
    <row r="78" spans="2:3" x14ac:dyDescent="0.25">
      <c r="B78" s="44" t="s">
        <v>4795</v>
      </c>
      <c r="C78" s="41">
        <v>300100210004</v>
      </c>
    </row>
    <row r="79" spans="2:3" x14ac:dyDescent="0.25">
      <c r="B79" s="44" t="s">
        <v>2653</v>
      </c>
      <c r="C79" s="41" t="s">
        <v>2293</v>
      </c>
    </row>
    <row r="80" spans="2:3" x14ac:dyDescent="0.25">
      <c r="B80" s="44" t="s">
        <v>2654</v>
      </c>
      <c r="C80" s="41" t="s">
        <v>2294</v>
      </c>
    </row>
    <row r="81" spans="2:3" x14ac:dyDescent="0.25">
      <c r="B81" s="44" t="s">
        <v>2655</v>
      </c>
      <c r="C81" s="41" t="s">
        <v>2295</v>
      </c>
    </row>
    <row r="82" spans="2:3" x14ac:dyDescent="0.25">
      <c r="B82" s="44" t="s">
        <v>2656</v>
      </c>
      <c r="C82" s="41" t="s">
        <v>2296</v>
      </c>
    </row>
    <row r="83" spans="2:3" x14ac:dyDescent="0.25">
      <c r="B83" s="44" t="s">
        <v>4796</v>
      </c>
      <c r="C83" s="41">
        <v>300100220005</v>
      </c>
    </row>
    <row r="84" spans="2:3" x14ac:dyDescent="0.25">
      <c r="B84" s="44" t="s">
        <v>2657</v>
      </c>
      <c r="C84" s="41" t="s">
        <v>411</v>
      </c>
    </row>
    <row r="85" spans="2:3" x14ac:dyDescent="0.25">
      <c r="B85" s="44" t="s">
        <v>2658</v>
      </c>
      <c r="C85" s="41" t="s">
        <v>412</v>
      </c>
    </row>
    <row r="86" spans="2:3" x14ac:dyDescent="0.25">
      <c r="B86" s="44" t="s">
        <v>2659</v>
      </c>
      <c r="C86" s="41" t="s">
        <v>413</v>
      </c>
    </row>
    <row r="87" spans="2:3" x14ac:dyDescent="0.25">
      <c r="B87" s="44" t="s">
        <v>4797</v>
      </c>
      <c r="C87" s="41">
        <v>300100240003</v>
      </c>
    </row>
    <row r="88" spans="2:3" x14ac:dyDescent="0.25">
      <c r="B88" s="44" t="s">
        <v>2660</v>
      </c>
      <c r="C88" s="41" t="s">
        <v>414</v>
      </c>
    </row>
    <row r="89" spans="2:3" x14ac:dyDescent="0.25">
      <c r="B89" s="44" t="s">
        <v>2661</v>
      </c>
      <c r="C89" s="41" t="s">
        <v>415</v>
      </c>
    </row>
    <row r="90" spans="2:3" ht="12.75" customHeight="1" x14ac:dyDescent="0.25">
      <c r="B90" s="44" t="s">
        <v>2662</v>
      </c>
      <c r="C90" s="41" t="s">
        <v>2297</v>
      </c>
    </row>
    <row r="91" spans="2:3" ht="12.75" customHeight="1" x14ac:dyDescent="0.25">
      <c r="B91" s="44" t="s">
        <v>2663</v>
      </c>
      <c r="C91" s="41" t="s">
        <v>2298</v>
      </c>
    </row>
    <row r="92" spans="2:3" ht="12.75" customHeight="1" x14ac:dyDescent="0.25">
      <c r="B92" s="44" t="s">
        <v>2664</v>
      </c>
      <c r="C92" s="41" t="s">
        <v>2299</v>
      </c>
    </row>
    <row r="93" spans="2:3" ht="12.75" customHeight="1" x14ac:dyDescent="0.25">
      <c r="B93" s="44" t="s">
        <v>4798</v>
      </c>
      <c r="C93" s="41">
        <v>300100270004</v>
      </c>
    </row>
    <row r="94" spans="2:3" ht="12.75" customHeight="1" x14ac:dyDescent="0.25">
      <c r="B94" s="44" t="s">
        <v>2665</v>
      </c>
      <c r="C94" s="41" t="s">
        <v>416</v>
      </c>
    </row>
    <row r="95" spans="2:3" ht="12.75" customHeight="1" x14ac:dyDescent="0.25">
      <c r="B95" s="44" t="s">
        <v>2666</v>
      </c>
      <c r="C95" s="41" t="s">
        <v>417</v>
      </c>
    </row>
    <row r="96" spans="2:3" ht="12.75" customHeight="1" x14ac:dyDescent="0.25">
      <c r="B96" s="44" t="s">
        <v>2667</v>
      </c>
      <c r="C96" s="41" t="s">
        <v>418</v>
      </c>
    </row>
    <row r="97" spans="2:4" ht="12.75" customHeight="1" x14ac:dyDescent="0.25">
      <c r="B97" s="44" t="s">
        <v>4848</v>
      </c>
      <c r="C97" s="41">
        <v>300100280004</v>
      </c>
    </row>
    <row r="98" spans="2:4" ht="12.75" customHeight="1" x14ac:dyDescent="0.25">
      <c r="B98" s="44" t="s">
        <v>4849</v>
      </c>
      <c r="C98" s="41">
        <v>300100280005</v>
      </c>
    </row>
    <row r="99" spans="2:4" ht="12.75" customHeight="1" x14ac:dyDescent="0.25">
      <c r="B99" s="44" t="s">
        <v>4850</v>
      </c>
      <c r="C99" s="41">
        <v>300100280006</v>
      </c>
    </row>
    <row r="100" spans="2:4" x14ac:dyDescent="0.25">
      <c r="B100" s="44" t="s">
        <v>4851</v>
      </c>
      <c r="C100" s="41">
        <v>300100280007</v>
      </c>
    </row>
    <row r="101" spans="2:4" x14ac:dyDescent="0.25">
      <c r="B101" s="44" t="s">
        <v>4852</v>
      </c>
      <c r="C101" s="41">
        <v>300100280008</v>
      </c>
    </row>
    <row r="102" spans="2:4" x14ac:dyDescent="0.25">
      <c r="B102" s="44" t="s">
        <v>4853</v>
      </c>
      <c r="C102" s="41">
        <v>300100280009</v>
      </c>
    </row>
    <row r="103" spans="2:4" x14ac:dyDescent="0.25">
      <c r="B103" s="44" t="s">
        <v>4854</v>
      </c>
      <c r="C103" s="41">
        <v>300100280010</v>
      </c>
    </row>
    <row r="104" spans="2:4" x14ac:dyDescent="0.25">
      <c r="B104" s="44" t="s">
        <v>4855</v>
      </c>
      <c r="C104" s="41">
        <v>300100280011</v>
      </c>
    </row>
    <row r="105" spans="2:4" x14ac:dyDescent="0.25">
      <c r="B105" s="44" t="s">
        <v>2668</v>
      </c>
      <c r="C105" s="41" t="s">
        <v>419</v>
      </c>
    </row>
    <row r="106" spans="2:4" x14ac:dyDescent="0.25">
      <c r="B106" s="44" t="s">
        <v>2669</v>
      </c>
      <c r="C106" s="41" t="s">
        <v>420</v>
      </c>
    </row>
    <row r="107" spans="2:4" x14ac:dyDescent="0.25">
      <c r="B107" s="44" t="s">
        <v>2670</v>
      </c>
      <c r="C107" s="41" t="s">
        <v>421</v>
      </c>
    </row>
    <row r="108" spans="2:4" x14ac:dyDescent="0.25">
      <c r="B108" s="44" t="s">
        <v>2671</v>
      </c>
      <c r="C108" s="41" t="s">
        <v>422</v>
      </c>
    </row>
    <row r="109" spans="2:4" x14ac:dyDescent="0.25">
      <c r="B109" s="44" t="s">
        <v>2672</v>
      </c>
      <c r="C109" s="41" t="s">
        <v>423</v>
      </c>
    </row>
    <row r="110" spans="2:4" x14ac:dyDescent="0.25">
      <c r="B110" s="44" t="s">
        <v>2673</v>
      </c>
      <c r="C110" s="41" t="s">
        <v>424</v>
      </c>
      <c r="D110" s="14"/>
    </row>
    <row r="111" spans="2:4" x14ac:dyDescent="0.25">
      <c r="B111" s="44" t="s">
        <v>2674</v>
      </c>
      <c r="C111" s="41" t="s">
        <v>425</v>
      </c>
    </row>
    <row r="112" spans="2:4" x14ac:dyDescent="0.25">
      <c r="B112" s="44" t="s">
        <v>4799</v>
      </c>
      <c r="C112" s="41">
        <v>300100310003</v>
      </c>
    </row>
    <row r="113" spans="2:3" x14ac:dyDescent="0.25">
      <c r="B113" s="44" t="s">
        <v>2675</v>
      </c>
      <c r="C113" s="41" t="s">
        <v>426</v>
      </c>
    </row>
    <row r="114" spans="2:3" x14ac:dyDescent="0.25">
      <c r="B114" s="44" t="s">
        <v>2676</v>
      </c>
      <c r="C114" s="41" t="s">
        <v>427</v>
      </c>
    </row>
    <row r="115" spans="2:3" x14ac:dyDescent="0.25">
      <c r="B115" s="44" t="s">
        <v>2677</v>
      </c>
      <c r="C115" s="41" t="s">
        <v>2300</v>
      </c>
    </row>
    <row r="116" spans="2:3" x14ac:dyDescent="0.25">
      <c r="B116" s="44" t="s">
        <v>4800</v>
      </c>
      <c r="C116" s="41">
        <v>300100330003</v>
      </c>
    </row>
    <row r="117" spans="2:3" x14ac:dyDescent="0.25">
      <c r="B117" s="44" t="s">
        <v>2678</v>
      </c>
      <c r="C117" s="41" t="s">
        <v>428</v>
      </c>
    </row>
    <row r="118" spans="2:3" x14ac:dyDescent="0.25">
      <c r="B118" s="44" t="s">
        <v>2679</v>
      </c>
      <c r="C118" s="41" t="s">
        <v>429</v>
      </c>
    </row>
    <row r="119" spans="2:3" x14ac:dyDescent="0.25">
      <c r="B119" s="44" t="s">
        <v>4801</v>
      </c>
      <c r="C119" s="41">
        <v>300100340003</v>
      </c>
    </row>
    <row r="120" spans="2:3" x14ac:dyDescent="0.25">
      <c r="B120" s="44" t="s">
        <v>2680</v>
      </c>
      <c r="C120" s="41" t="s">
        <v>430</v>
      </c>
    </row>
    <row r="121" spans="2:3" x14ac:dyDescent="0.25">
      <c r="B121" s="44" t="s">
        <v>2681</v>
      </c>
      <c r="C121" s="41" t="s">
        <v>431</v>
      </c>
    </row>
    <row r="122" spans="2:3" x14ac:dyDescent="0.25">
      <c r="B122" s="44" t="s">
        <v>4802</v>
      </c>
      <c r="C122" s="41">
        <v>300100350003</v>
      </c>
    </row>
    <row r="123" spans="2:3" x14ac:dyDescent="0.25">
      <c r="B123" s="44" t="s">
        <v>2682</v>
      </c>
      <c r="C123" s="41" t="s">
        <v>432</v>
      </c>
    </row>
    <row r="124" spans="2:3" x14ac:dyDescent="0.25">
      <c r="B124" s="44" t="s">
        <v>2683</v>
      </c>
      <c r="C124" s="41" t="s">
        <v>433</v>
      </c>
    </row>
    <row r="125" spans="2:3" x14ac:dyDescent="0.25">
      <c r="B125" s="44" t="s">
        <v>4803</v>
      </c>
      <c r="C125" s="41">
        <v>300100360003</v>
      </c>
    </row>
    <row r="126" spans="2:3" x14ac:dyDescent="0.25">
      <c r="B126" s="44" t="s">
        <v>2684</v>
      </c>
      <c r="C126" s="41" t="s">
        <v>434</v>
      </c>
    </row>
    <row r="127" spans="2:3" x14ac:dyDescent="0.25">
      <c r="B127" s="44" t="s">
        <v>2685</v>
      </c>
      <c r="C127" s="41" t="s">
        <v>435</v>
      </c>
    </row>
    <row r="128" spans="2:3" x14ac:dyDescent="0.25">
      <c r="B128" s="44" t="s">
        <v>4856</v>
      </c>
      <c r="C128" s="41">
        <v>300100390001</v>
      </c>
    </row>
    <row r="129" spans="2:3" x14ac:dyDescent="0.25">
      <c r="B129" s="44" t="s">
        <v>4857</v>
      </c>
      <c r="C129" s="41">
        <v>300100390002</v>
      </c>
    </row>
    <row r="130" spans="2:3" x14ac:dyDescent="0.25">
      <c r="B130" s="44" t="s">
        <v>4858</v>
      </c>
      <c r="C130" s="41">
        <v>300100390003</v>
      </c>
    </row>
    <row r="131" spans="2:3" x14ac:dyDescent="0.25">
      <c r="B131" s="44" t="s">
        <v>4859</v>
      </c>
      <c r="C131" s="41">
        <v>300100400001</v>
      </c>
    </row>
    <row r="132" spans="2:3" x14ac:dyDescent="0.25">
      <c r="B132" s="44" t="s">
        <v>4860</v>
      </c>
      <c r="C132" s="41">
        <v>300100400002</v>
      </c>
    </row>
    <row r="133" spans="2:3" x14ac:dyDescent="0.25">
      <c r="B133" s="44" t="s">
        <v>4861</v>
      </c>
      <c r="C133" s="41">
        <v>300100400003</v>
      </c>
    </row>
    <row r="134" spans="2:3" x14ac:dyDescent="0.25">
      <c r="B134" s="44" t="s">
        <v>4862</v>
      </c>
      <c r="C134" s="41">
        <v>300100400004</v>
      </c>
    </row>
    <row r="135" spans="2:3" x14ac:dyDescent="0.25">
      <c r="B135" s="44" t="s">
        <v>4863</v>
      </c>
      <c r="C135" s="41">
        <v>300100410001</v>
      </c>
    </row>
    <row r="136" spans="2:3" x14ac:dyDescent="0.25">
      <c r="B136" s="44" t="s">
        <v>4864</v>
      </c>
      <c r="C136" s="41">
        <v>300100410002</v>
      </c>
    </row>
    <row r="137" spans="2:3" x14ac:dyDescent="0.25">
      <c r="B137" s="44" t="s">
        <v>4865</v>
      </c>
      <c r="C137" s="41">
        <v>300100410003</v>
      </c>
    </row>
    <row r="138" spans="2:3" x14ac:dyDescent="0.25">
      <c r="B138" s="44" t="s">
        <v>4866</v>
      </c>
      <c r="C138" s="41">
        <v>300100410004</v>
      </c>
    </row>
    <row r="139" spans="2:3" x14ac:dyDescent="0.25">
      <c r="B139" s="44" t="s">
        <v>4867</v>
      </c>
      <c r="C139" s="41">
        <v>300100420001</v>
      </c>
    </row>
    <row r="140" spans="2:3" x14ac:dyDescent="0.25">
      <c r="B140" s="44" t="s">
        <v>4868</v>
      </c>
      <c r="C140" s="41">
        <v>300100430001</v>
      </c>
    </row>
    <row r="141" spans="2:3" x14ac:dyDescent="0.25">
      <c r="B141" s="44" t="s">
        <v>4869</v>
      </c>
      <c r="C141" s="41">
        <v>300100430002</v>
      </c>
    </row>
    <row r="142" spans="2:3" x14ac:dyDescent="0.25">
      <c r="B142" s="44" t="s">
        <v>4870</v>
      </c>
      <c r="C142" s="41">
        <v>300100430003</v>
      </c>
    </row>
    <row r="143" spans="2:3" x14ac:dyDescent="0.25">
      <c r="B143" s="44" t="s">
        <v>4871</v>
      </c>
      <c r="C143" s="41">
        <v>300100440001</v>
      </c>
    </row>
    <row r="144" spans="2:3" x14ac:dyDescent="0.25">
      <c r="B144" s="44" t="s">
        <v>4872</v>
      </c>
      <c r="C144" s="41">
        <v>300100450001</v>
      </c>
    </row>
    <row r="145" spans="2:3" x14ac:dyDescent="0.25">
      <c r="B145" s="44" t="s">
        <v>4873</v>
      </c>
      <c r="C145" s="41">
        <v>300100450002</v>
      </c>
    </row>
    <row r="146" spans="2:3" x14ac:dyDescent="0.25">
      <c r="B146" s="44" t="s">
        <v>4874</v>
      </c>
      <c r="C146" s="41">
        <v>300100450003</v>
      </c>
    </row>
    <row r="147" spans="2:3" x14ac:dyDescent="0.25">
      <c r="B147" s="44" t="s">
        <v>4875</v>
      </c>
      <c r="C147" s="41">
        <v>300100460001</v>
      </c>
    </row>
    <row r="148" spans="2:3" x14ac:dyDescent="0.25">
      <c r="B148" s="44" t="s">
        <v>4876</v>
      </c>
      <c r="C148" s="41">
        <v>300100460002</v>
      </c>
    </row>
    <row r="149" spans="2:3" ht="12.75" customHeight="1" x14ac:dyDescent="0.25">
      <c r="B149" s="44" t="s">
        <v>4877</v>
      </c>
      <c r="C149" s="41">
        <v>300100460003</v>
      </c>
    </row>
    <row r="150" spans="2:3" ht="12.75" customHeight="1" x14ac:dyDescent="0.25">
      <c r="B150" s="44" t="s">
        <v>4878</v>
      </c>
      <c r="C150" s="41">
        <v>300100460004</v>
      </c>
    </row>
    <row r="151" spans="2:3" ht="12.75" customHeight="1" x14ac:dyDescent="0.25">
      <c r="B151" s="44" t="s">
        <v>2686</v>
      </c>
      <c r="C151" s="41" t="s">
        <v>436</v>
      </c>
    </row>
    <row r="152" spans="2:3" ht="12.75" customHeight="1" x14ac:dyDescent="0.25">
      <c r="B152" s="44" t="s">
        <v>2687</v>
      </c>
      <c r="C152" s="41" t="s">
        <v>437</v>
      </c>
    </row>
    <row r="153" spans="2:3" ht="12.75" customHeight="1" x14ac:dyDescent="0.25">
      <c r="B153" s="44" t="s">
        <v>2688</v>
      </c>
      <c r="C153" s="41" t="s">
        <v>438</v>
      </c>
    </row>
    <row r="154" spans="2:3" ht="12.75" customHeight="1" x14ac:dyDescent="0.25">
      <c r="B154" s="44" t="s">
        <v>4804</v>
      </c>
      <c r="C154" s="41">
        <v>300200020003</v>
      </c>
    </row>
    <row r="155" spans="2:3" ht="12.75" customHeight="1" x14ac:dyDescent="0.25">
      <c r="B155" s="44" t="s">
        <v>2689</v>
      </c>
      <c r="C155" s="41" t="s">
        <v>439</v>
      </c>
    </row>
    <row r="156" spans="2:3" ht="12.75" customHeight="1" x14ac:dyDescent="0.25">
      <c r="B156" s="44" t="s">
        <v>2690</v>
      </c>
      <c r="C156" s="41" t="s">
        <v>440</v>
      </c>
    </row>
    <row r="157" spans="2:3" ht="12.75" customHeight="1" x14ac:dyDescent="0.25">
      <c r="B157" s="44" t="s">
        <v>2691</v>
      </c>
      <c r="C157" s="41" t="s">
        <v>441</v>
      </c>
    </row>
    <row r="158" spans="2:3" ht="12.75" customHeight="1" x14ac:dyDescent="0.25">
      <c r="B158" s="44" t="s">
        <v>2692</v>
      </c>
      <c r="C158" s="41" t="s">
        <v>442</v>
      </c>
    </row>
    <row r="159" spans="2:3" ht="12.75" customHeight="1" x14ac:dyDescent="0.25">
      <c r="B159" s="44" t="s">
        <v>4879</v>
      </c>
      <c r="C159" s="41" t="s">
        <v>443</v>
      </c>
    </row>
    <row r="160" spans="2:3" ht="12.75" customHeight="1" x14ac:dyDescent="0.25">
      <c r="B160" s="44" t="s">
        <v>4880</v>
      </c>
      <c r="C160" s="41">
        <v>300200060003</v>
      </c>
    </row>
    <row r="161" spans="2:3" ht="12.75" customHeight="1" x14ac:dyDescent="0.25">
      <c r="B161" s="44" t="s">
        <v>2693</v>
      </c>
      <c r="C161" s="41" t="s">
        <v>444</v>
      </c>
    </row>
    <row r="162" spans="2:3" s="15" customFormat="1" x14ac:dyDescent="0.25">
      <c r="B162" s="44" t="s">
        <v>2694</v>
      </c>
      <c r="C162" s="41" t="s">
        <v>1463</v>
      </c>
    </row>
    <row r="163" spans="2:3" ht="12.75" customHeight="1" x14ac:dyDescent="0.25">
      <c r="B163" s="44" t="s">
        <v>4805</v>
      </c>
      <c r="C163" s="41">
        <v>300200070003</v>
      </c>
    </row>
    <row r="164" spans="2:3" ht="12.75" customHeight="1" x14ac:dyDescent="0.25">
      <c r="B164" s="44" t="s">
        <v>2695</v>
      </c>
      <c r="C164" s="41" t="s">
        <v>1464</v>
      </c>
    </row>
    <row r="165" spans="2:3" ht="12.75" customHeight="1" x14ac:dyDescent="0.25">
      <c r="B165" s="44" t="s">
        <v>2696</v>
      </c>
      <c r="C165" s="41" t="s">
        <v>1465</v>
      </c>
    </row>
    <row r="166" spans="2:3" ht="12.75" customHeight="1" x14ac:dyDescent="0.25">
      <c r="B166" s="44" t="s">
        <v>4806</v>
      </c>
      <c r="C166" s="41">
        <v>300200080003</v>
      </c>
    </row>
    <row r="167" spans="2:3" ht="12.75" customHeight="1" x14ac:dyDescent="0.25">
      <c r="B167" s="44" t="s">
        <v>2697</v>
      </c>
      <c r="C167" s="41" t="s">
        <v>445</v>
      </c>
    </row>
    <row r="168" spans="2:3" ht="12.75" customHeight="1" x14ac:dyDescent="0.25">
      <c r="B168" s="44" t="s">
        <v>2698</v>
      </c>
      <c r="C168" s="41" t="s">
        <v>446</v>
      </c>
    </row>
    <row r="169" spans="2:3" ht="12.75" customHeight="1" x14ac:dyDescent="0.25">
      <c r="B169" s="44" t="s">
        <v>4807</v>
      </c>
      <c r="C169" s="41">
        <v>300300010003</v>
      </c>
    </row>
    <row r="170" spans="2:3" ht="12.75" customHeight="1" x14ac:dyDescent="0.25">
      <c r="B170" s="44" t="s">
        <v>4832</v>
      </c>
      <c r="C170" s="41">
        <v>300300010004</v>
      </c>
    </row>
    <row r="171" spans="2:3" ht="12.75" customHeight="1" x14ac:dyDescent="0.25">
      <c r="B171" s="44" t="s">
        <v>2699</v>
      </c>
      <c r="C171" s="41" t="s">
        <v>2301</v>
      </c>
    </row>
    <row r="172" spans="2:3" ht="12.75" customHeight="1" x14ac:dyDescent="0.25">
      <c r="B172" s="44" t="s">
        <v>2700</v>
      </c>
      <c r="C172" s="41" t="s">
        <v>2302</v>
      </c>
    </row>
    <row r="173" spans="2:3" ht="12.75" customHeight="1" x14ac:dyDescent="0.25">
      <c r="B173" s="44" t="s">
        <v>4808</v>
      </c>
      <c r="C173" s="41">
        <v>300400010003</v>
      </c>
    </row>
    <row r="174" spans="2:3" ht="12.75" customHeight="1" x14ac:dyDescent="0.25">
      <c r="B174" s="44" t="s">
        <v>2701</v>
      </c>
      <c r="C174" s="41" t="s">
        <v>447</v>
      </c>
    </row>
    <row r="175" spans="2:3" ht="12.75" customHeight="1" x14ac:dyDescent="0.25">
      <c r="B175" s="44" t="s">
        <v>2702</v>
      </c>
      <c r="C175" s="41" t="s">
        <v>448</v>
      </c>
    </row>
    <row r="176" spans="2:3" ht="12.75" customHeight="1" x14ac:dyDescent="0.25">
      <c r="B176" s="44" t="s">
        <v>4809</v>
      </c>
      <c r="C176" s="41">
        <v>300400020003</v>
      </c>
    </row>
    <row r="177" spans="2:3" ht="12.75" customHeight="1" x14ac:dyDescent="0.25">
      <c r="B177" s="44" t="s">
        <v>2703</v>
      </c>
      <c r="C177" s="41" t="s">
        <v>449</v>
      </c>
    </row>
    <row r="178" spans="2:3" ht="12.75" customHeight="1" x14ac:dyDescent="0.25">
      <c r="B178" s="44" t="s">
        <v>2704</v>
      </c>
      <c r="C178" s="41" t="s">
        <v>450</v>
      </c>
    </row>
    <row r="179" spans="2:3" ht="12.75" customHeight="1" x14ac:dyDescent="0.25">
      <c r="B179" s="44" t="s">
        <v>4810</v>
      </c>
      <c r="C179" s="41">
        <v>300400030003</v>
      </c>
    </row>
    <row r="180" spans="2:3" ht="12.75" customHeight="1" x14ac:dyDescent="0.25">
      <c r="B180" s="44" t="s">
        <v>2705</v>
      </c>
      <c r="C180" s="41" t="s">
        <v>451</v>
      </c>
    </row>
    <row r="181" spans="2:3" ht="12.75" customHeight="1" x14ac:dyDescent="0.25">
      <c r="B181" s="44" t="s">
        <v>2706</v>
      </c>
      <c r="C181" s="41" t="s">
        <v>452</v>
      </c>
    </row>
    <row r="182" spans="2:3" ht="12.75" customHeight="1" x14ac:dyDescent="0.25">
      <c r="B182" s="44" t="s">
        <v>4811</v>
      </c>
      <c r="C182" s="41">
        <v>300400040003</v>
      </c>
    </row>
    <row r="183" spans="2:3" x14ac:dyDescent="0.25">
      <c r="B183" s="44" t="s">
        <v>2707</v>
      </c>
      <c r="C183" s="41" t="s">
        <v>453</v>
      </c>
    </row>
    <row r="184" spans="2:3" x14ac:dyDescent="0.25">
      <c r="B184" s="44" t="s">
        <v>2708</v>
      </c>
      <c r="C184" s="41" t="s">
        <v>454</v>
      </c>
    </row>
    <row r="185" spans="2:3" x14ac:dyDescent="0.25">
      <c r="B185" s="44" t="s">
        <v>4812</v>
      </c>
      <c r="C185" s="41">
        <v>300400050003</v>
      </c>
    </row>
    <row r="186" spans="2:3" x14ac:dyDescent="0.25">
      <c r="B186" s="44" t="s">
        <v>2709</v>
      </c>
      <c r="C186" s="41" t="s">
        <v>455</v>
      </c>
    </row>
    <row r="187" spans="2:3" x14ac:dyDescent="0.25">
      <c r="B187" s="44" t="s">
        <v>2710</v>
      </c>
      <c r="C187" s="41" t="s">
        <v>456</v>
      </c>
    </row>
    <row r="188" spans="2:3" x14ac:dyDescent="0.25">
      <c r="B188" s="44" t="s">
        <v>2711</v>
      </c>
      <c r="C188" s="41" t="s">
        <v>457</v>
      </c>
    </row>
    <row r="189" spans="2:3" x14ac:dyDescent="0.25">
      <c r="B189" s="44" t="s">
        <v>4813</v>
      </c>
      <c r="C189" s="41">
        <v>300500010003</v>
      </c>
    </row>
    <row r="190" spans="2:3" x14ac:dyDescent="0.25">
      <c r="B190" s="44" t="s">
        <v>3998</v>
      </c>
      <c r="C190" s="41" t="s">
        <v>458</v>
      </c>
    </row>
    <row r="191" spans="2:3" x14ac:dyDescent="0.25">
      <c r="B191" s="44" t="s">
        <v>3999</v>
      </c>
      <c r="C191" s="41" t="s">
        <v>459</v>
      </c>
    </row>
    <row r="192" spans="2:3" x14ac:dyDescent="0.25">
      <c r="B192" s="44" t="s">
        <v>4000</v>
      </c>
      <c r="C192" s="41" t="s">
        <v>2303</v>
      </c>
    </row>
    <row r="193" spans="2:3" x14ac:dyDescent="0.25">
      <c r="B193" s="44" t="s">
        <v>4814</v>
      </c>
      <c r="C193" s="41">
        <v>300600010004</v>
      </c>
    </row>
    <row r="194" spans="2:3" x14ac:dyDescent="0.25">
      <c r="B194" s="44" t="s">
        <v>4001</v>
      </c>
      <c r="C194" s="41" t="s">
        <v>460</v>
      </c>
    </row>
    <row r="195" spans="2:3" x14ac:dyDescent="0.25">
      <c r="B195" s="44" t="s">
        <v>4002</v>
      </c>
      <c r="C195" s="41" t="s">
        <v>461</v>
      </c>
    </row>
    <row r="196" spans="2:3" x14ac:dyDescent="0.25">
      <c r="B196" s="44" t="s">
        <v>4003</v>
      </c>
      <c r="C196" s="41" t="s">
        <v>462</v>
      </c>
    </row>
    <row r="197" spans="2:3" ht="12.75" customHeight="1" x14ac:dyDescent="0.25">
      <c r="B197" s="44" t="s">
        <v>4004</v>
      </c>
      <c r="C197" s="41" t="s">
        <v>463</v>
      </c>
    </row>
    <row r="198" spans="2:3" ht="12.75" customHeight="1" x14ac:dyDescent="0.25">
      <c r="B198" s="44" t="s">
        <v>4005</v>
      </c>
      <c r="C198" s="41" t="s">
        <v>464</v>
      </c>
    </row>
    <row r="199" spans="2:3" ht="12.75" customHeight="1" x14ac:dyDescent="0.25">
      <c r="B199" s="44" t="s">
        <v>4006</v>
      </c>
      <c r="C199" s="41" t="s">
        <v>465</v>
      </c>
    </row>
    <row r="200" spans="2:3" ht="12.75" customHeight="1" x14ac:dyDescent="0.25">
      <c r="B200" s="44" t="s">
        <v>4007</v>
      </c>
      <c r="C200" s="41" t="s">
        <v>466</v>
      </c>
    </row>
    <row r="201" spans="2:3" ht="12.75" customHeight="1" x14ac:dyDescent="0.25">
      <c r="B201" s="44" t="s">
        <v>4008</v>
      </c>
      <c r="C201" s="41" t="s">
        <v>467</v>
      </c>
    </row>
    <row r="202" spans="2:3" ht="12.75" customHeight="1" x14ac:dyDescent="0.25">
      <c r="B202" s="44" t="s">
        <v>4815</v>
      </c>
      <c r="C202" s="41">
        <v>300600030003</v>
      </c>
    </row>
    <row r="203" spans="2:3" ht="12.75" customHeight="1" x14ac:dyDescent="0.25">
      <c r="B203" s="44" t="s">
        <v>4009</v>
      </c>
      <c r="C203" s="41" t="s">
        <v>468</v>
      </c>
    </row>
    <row r="204" spans="2:3" ht="12.75" customHeight="1" x14ac:dyDescent="0.25">
      <c r="B204" s="44" t="s">
        <v>4010</v>
      </c>
      <c r="C204" s="41" t="s">
        <v>469</v>
      </c>
    </row>
    <row r="205" spans="2:3" ht="12.75" customHeight="1" x14ac:dyDescent="0.25">
      <c r="B205" s="44" t="s">
        <v>4816</v>
      </c>
      <c r="C205" s="41">
        <v>300600040003</v>
      </c>
    </row>
    <row r="206" spans="2:3" ht="12.75" customHeight="1" x14ac:dyDescent="0.25">
      <c r="B206" s="44" t="s">
        <v>4011</v>
      </c>
      <c r="C206" s="41" t="s">
        <v>470</v>
      </c>
    </row>
    <row r="207" spans="2:3" ht="12.75" customHeight="1" x14ac:dyDescent="0.25">
      <c r="B207" s="44" t="s">
        <v>4012</v>
      </c>
      <c r="C207" s="41" t="s">
        <v>471</v>
      </c>
    </row>
    <row r="208" spans="2:3" ht="12.75" customHeight="1" x14ac:dyDescent="0.25">
      <c r="B208" s="44" t="s">
        <v>4013</v>
      </c>
      <c r="C208" s="41" t="s">
        <v>472</v>
      </c>
    </row>
    <row r="209" spans="2:3" ht="12.75" customHeight="1" x14ac:dyDescent="0.25">
      <c r="B209" s="44" t="s">
        <v>4817</v>
      </c>
      <c r="C209" s="41">
        <v>300600060003</v>
      </c>
    </row>
    <row r="210" spans="2:3" ht="12.75" customHeight="1" x14ac:dyDescent="0.25">
      <c r="B210" s="44" t="s">
        <v>4833</v>
      </c>
      <c r="C210" s="41">
        <v>300600060004</v>
      </c>
    </row>
    <row r="211" spans="2:3" ht="12.75" customHeight="1" x14ac:dyDescent="0.25">
      <c r="B211" s="44" t="s">
        <v>4014</v>
      </c>
      <c r="C211" s="41" t="s">
        <v>473</v>
      </c>
    </row>
    <row r="212" spans="2:3" ht="12.75" customHeight="1" x14ac:dyDescent="0.25">
      <c r="B212" s="44" t="s">
        <v>4015</v>
      </c>
      <c r="C212" s="41" t="s">
        <v>474</v>
      </c>
    </row>
    <row r="213" spans="2:3" ht="12.75" customHeight="1" x14ac:dyDescent="0.25">
      <c r="B213" s="44" t="s">
        <v>4016</v>
      </c>
      <c r="C213" s="41" t="s">
        <v>475</v>
      </c>
    </row>
    <row r="214" spans="2:3" ht="12.75" customHeight="1" x14ac:dyDescent="0.25">
      <c r="B214" s="44" t="s">
        <v>4818</v>
      </c>
      <c r="C214" s="41">
        <v>300600070004</v>
      </c>
    </row>
    <row r="215" spans="2:3" ht="12.75" customHeight="1" x14ac:dyDescent="0.25">
      <c r="B215" s="44" t="s">
        <v>4017</v>
      </c>
      <c r="C215" s="41" t="s">
        <v>477</v>
      </c>
    </row>
    <row r="216" spans="2:3" ht="12.75" customHeight="1" x14ac:dyDescent="0.25">
      <c r="B216" s="44" t="s">
        <v>4018</v>
      </c>
      <c r="C216" s="41" t="s">
        <v>479</v>
      </c>
    </row>
    <row r="217" spans="2:3" ht="12.75" customHeight="1" x14ac:dyDescent="0.25">
      <c r="B217" s="44" t="s">
        <v>4019</v>
      </c>
      <c r="C217" s="41" t="s">
        <v>476</v>
      </c>
    </row>
    <row r="218" spans="2:3" ht="12.75" customHeight="1" x14ac:dyDescent="0.25">
      <c r="B218" s="44" t="s">
        <v>4020</v>
      </c>
      <c r="C218" s="41" t="s">
        <v>478</v>
      </c>
    </row>
    <row r="219" spans="2:3" ht="12.75" customHeight="1" x14ac:dyDescent="0.25">
      <c r="B219" s="44" t="s">
        <v>4021</v>
      </c>
      <c r="C219" s="41" t="s">
        <v>2304</v>
      </c>
    </row>
    <row r="220" spans="2:3" ht="12.75" customHeight="1" x14ac:dyDescent="0.25">
      <c r="B220" s="44" t="s">
        <v>4022</v>
      </c>
      <c r="C220" s="41" t="s">
        <v>2305</v>
      </c>
    </row>
    <row r="221" spans="2:3" ht="12.75" customHeight="1" x14ac:dyDescent="0.25">
      <c r="B221" s="44" t="s">
        <v>4023</v>
      </c>
      <c r="C221" s="41" t="s">
        <v>2306</v>
      </c>
    </row>
    <row r="222" spans="2:3" ht="12.75" customHeight="1" x14ac:dyDescent="0.25">
      <c r="B222" s="44" t="s">
        <v>4819</v>
      </c>
      <c r="C222" s="41">
        <v>300600080008</v>
      </c>
    </row>
    <row r="223" spans="2:3" ht="12.75" customHeight="1" x14ac:dyDescent="0.25">
      <c r="B223" s="44" t="s">
        <v>4024</v>
      </c>
      <c r="C223" s="41" t="s">
        <v>480</v>
      </c>
    </row>
    <row r="224" spans="2:3" ht="12.75" customHeight="1" x14ac:dyDescent="0.25">
      <c r="B224" s="44" t="s">
        <v>4025</v>
      </c>
      <c r="C224" s="41" t="s">
        <v>481</v>
      </c>
    </row>
    <row r="225" spans="2:3" ht="12.75" customHeight="1" x14ac:dyDescent="0.25">
      <c r="B225" s="44" t="s">
        <v>4820</v>
      </c>
      <c r="C225" s="41">
        <v>300600090003</v>
      </c>
    </row>
    <row r="226" spans="2:3" ht="12.75" customHeight="1" x14ac:dyDescent="0.25">
      <c r="B226" s="44" t="s">
        <v>4881</v>
      </c>
      <c r="C226" s="41">
        <v>300600100001</v>
      </c>
    </row>
    <row r="227" spans="2:3" ht="12.75" customHeight="1" x14ac:dyDescent="0.25">
      <c r="B227" s="44" t="s">
        <v>4882</v>
      </c>
      <c r="C227" s="41">
        <v>300600100002</v>
      </c>
    </row>
    <row r="228" spans="2:3" ht="12.75" customHeight="1" x14ac:dyDescent="0.25">
      <c r="B228" s="44" t="s">
        <v>4883</v>
      </c>
      <c r="C228" s="41">
        <v>300600110001</v>
      </c>
    </row>
    <row r="229" spans="2:3" ht="12.75" customHeight="1" x14ac:dyDescent="0.25">
      <c r="B229" s="44" t="s">
        <v>4884</v>
      </c>
      <c r="C229" s="41">
        <v>300600110002</v>
      </c>
    </row>
    <row r="230" spans="2:3" ht="12.75" customHeight="1" x14ac:dyDescent="0.25">
      <c r="B230" s="44" t="s">
        <v>4885</v>
      </c>
      <c r="C230" s="41">
        <v>300600110003</v>
      </c>
    </row>
    <row r="231" spans="2:3" ht="12.75" customHeight="1" x14ac:dyDescent="0.25">
      <c r="B231" s="44" t="s">
        <v>2712</v>
      </c>
      <c r="C231" s="41" t="s">
        <v>482</v>
      </c>
    </row>
    <row r="232" spans="2:3" ht="12.75" customHeight="1" x14ac:dyDescent="0.25">
      <c r="B232" s="44" t="s">
        <v>2713</v>
      </c>
      <c r="C232" s="41" t="s">
        <v>483</v>
      </c>
    </row>
    <row r="233" spans="2:3" ht="12.75" customHeight="1" x14ac:dyDescent="0.25">
      <c r="B233" s="44" t="s">
        <v>2714</v>
      </c>
      <c r="C233" s="41" t="s">
        <v>484</v>
      </c>
    </row>
    <row r="234" spans="2:3" ht="12.75" customHeight="1" x14ac:dyDescent="0.25">
      <c r="B234" s="44" t="s">
        <v>2715</v>
      </c>
      <c r="C234" s="41" t="s">
        <v>485</v>
      </c>
    </row>
    <row r="235" spans="2:3" ht="12.75" customHeight="1" x14ac:dyDescent="0.25">
      <c r="B235" s="44" t="s">
        <v>2716</v>
      </c>
      <c r="C235" s="41" t="s">
        <v>486</v>
      </c>
    </row>
    <row r="236" spans="2:3" ht="12.75" customHeight="1" x14ac:dyDescent="0.25">
      <c r="B236" s="44" t="s">
        <v>2717</v>
      </c>
      <c r="C236" s="41" t="s">
        <v>487</v>
      </c>
    </row>
    <row r="237" spans="2:3" ht="12.75" customHeight="1" x14ac:dyDescent="0.25">
      <c r="B237" s="44" t="s">
        <v>2718</v>
      </c>
      <c r="C237" s="41" t="s">
        <v>488</v>
      </c>
    </row>
    <row r="238" spans="2:3" ht="12.75" customHeight="1" x14ac:dyDescent="0.25">
      <c r="B238" s="44" t="s">
        <v>2719</v>
      </c>
      <c r="C238" s="41" t="s">
        <v>489</v>
      </c>
    </row>
    <row r="239" spans="2:3" ht="12.75" customHeight="1" x14ac:dyDescent="0.25">
      <c r="B239" s="44" t="s">
        <v>2720</v>
      </c>
      <c r="C239" s="41" t="s">
        <v>490</v>
      </c>
    </row>
    <row r="240" spans="2:3" ht="12.75" customHeight="1" x14ac:dyDescent="0.25">
      <c r="B240" s="44" t="s">
        <v>2721</v>
      </c>
      <c r="C240" s="41" t="s">
        <v>491</v>
      </c>
    </row>
    <row r="241" spans="2:3" ht="12.75" customHeight="1" x14ac:dyDescent="0.25">
      <c r="B241" s="44" t="s">
        <v>2722</v>
      </c>
      <c r="C241" s="41" t="s">
        <v>492</v>
      </c>
    </row>
    <row r="242" spans="2:3" ht="12.75" customHeight="1" x14ac:dyDescent="0.25">
      <c r="B242" s="44" t="s">
        <v>2723</v>
      </c>
      <c r="C242" s="41" t="s">
        <v>493</v>
      </c>
    </row>
    <row r="243" spans="2:3" ht="12.75" customHeight="1" x14ac:dyDescent="0.25">
      <c r="B243" s="44" t="s">
        <v>2724</v>
      </c>
      <c r="C243" s="41" t="s">
        <v>494</v>
      </c>
    </row>
    <row r="244" spans="2:3" ht="12.75" customHeight="1" x14ac:dyDescent="0.25">
      <c r="B244" s="44" t="s">
        <v>2725</v>
      </c>
      <c r="C244" s="41" t="s">
        <v>495</v>
      </c>
    </row>
    <row r="245" spans="2:3" ht="12.75" customHeight="1" x14ac:dyDescent="0.25">
      <c r="B245" s="44" t="s">
        <v>2726</v>
      </c>
      <c r="C245" s="41" t="s">
        <v>496</v>
      </c>
    </row>
    <row r="246" spans="2:3" ht="12.75" customHeight="1" x14ac:dyDescent="0.25">
      <c r="B246" s="44" t="s">
        <v>2727</v>
      </c>
      <c r="C246" s="41" t="s">
        <v>497</v>
      </c>
    </row>
    <row r="247" spans="2:3" ht="12.75" customHeight="1" x14ac:dyDescent="0.25">
      <c r="B247" s="44" t="s">
        <v>4821</v>
      </c>
      <c r="C247" s="41">
        <v>300800010003</v>
      </c>
    </row>
    <row r="248" spans="2:3" ht="12.75" customHeight="1" x14ac:dyDescent="0.25">
      <c r="B248" s="44" t="s">
        <v>2728</v>
      </c>
      <c r="C248" s="41" t="s">
        <v>498</v>
      </c>
    </row>
    <row r="249" spans="2:3" ht="12.75" customHeight="1" x14ac:dyDescent="0.25">
      <c r="B249" s="44" t="s">
        <v>2729</v>
      </c>
      <c r="C249" s="41" t="s">
        <v>499</v>
      </c>
    </row>
    <row r="250" spans="2:3" ht="12.75" customHeight="1" x14ac:dyDescent="0.25">
      <c r="B250" s="44" t="s">
        <v>4822</v>
      </c>
      <c r="C250" s="41">
        <v>300800020003</v>
      </c>
    </row>
    <row r="251" spans="2:3" ht="12.75" customHeight="1" x14ac:dyDescent="0.25">
      <c r="B251" s="44" t="s">
        <v>2730</v>
      </c>
      <c r="C251" s="41" t="s">
        <v>500</v>
      </c>
    </row>
    <row r="252" spans="2:3" ht="12.75" customHeight="1" x14ac:dyDescent="0.25">
      <c r="B252" s="44" t="s">
        <v>2731</v>
      </c>
      <c r="C252" s="41" t="s">
        <v>501</v>
      </c>
    </row>
    <row r="253" spans="2:3" ht="12.75" customHeight="1" x14ac:dyDescent="0.25">
      <c r="B253" s="44" t="s">
        <v>2732</v>
      </c>
      <c r="C253" s="41" t="s">
        <v>502</v>
      </c>
    </row>
    <row r="254" spans="2:3" ht="12.75" customHeight="1" x14ac:dyDescent="0.25">
      <c r="B254" s="44" t="s">
        <v>2733</v>
      </c>
      <c r="C254" s="41" t="s">
        <v>503</v>
      </c>
    </row>
    <row r="255" spans="2:3" ht="12.75" customHeight="1" x14ac:dyDescent="0.25">
      <c r="B255" s="44" t="s">
        <v>2734</v>
      </c>
      <c r="C255" s="41" t="s">
        <v>504</v>
      </c>
    </row>
    <row r="256" spans="2:3" ht="12.75" customHeight="1" x14ac:dyDescent="0.25">
      <c r="B256" s="44" t="s">
        <v>2735</v>
      </c>
      <c r="C256" s="41" t="s">
        <v>505</v>
      </c>
    </row>
    <row r="257" spans="2:3" ht="12.75" customHeight="1" x14ac:dyDescent="0.25">
      <c r="B257" s="44" t="s">
        <v>4823</v>
      </c>
      <c r="C257" s="41">
        <v>300800040003</v>
      </c>
    </row>
    <row r="258" spans="2:3" ht="12.75" customHeight="1" x14ac:dyDescent="0.25">
      <c r="B258" s="44" t="s">
        <v>2736</v>
      </c>
      <c r="C258" s="41" t="s">
        <v>506</v>
      </c>
    </row>
    <row r="259" spans="2:3" ht="12.75" customHeight="1" x14ac:dyDescent="0.25">
      <c r="B259" s="44" t="s">
        <v>2737</v>
      </c>
      <c r="C259" s="41" t="s">
        <v>507</v>
      </c>
    </row>
    <row r="260" spans="2:3" ht="12.75" customHeight="1" x14ac:dyDescent="0.25">
      <c r="B260" s="44" t="s">
        <v>2738</v>
      </c>
      <c r="C260" s="41" t="s">
        <v>508</v>
      </c>
    </row>
    <row r="261" spans="2:3" ht="12.75" customHeight="1" x14ac:dyDescent="0.25">
      <c r="B261" s="44" t="s">
        <v>4824</v>
      </c>
      <c r="C261" s="41">
        <v>300800050004</v>
      </c>
    </row>
    <row r="262" spans="2:3" ht="12.75" customHeight="1" x14ac:dyDescent="0.25">
      <c r="B262" s="44" t="s">
        <v>2739</v>
      </c>
      <c r="C262" s="41" t="s">
        <v>509</v>
      </c>
    </row>
    <row r="263" spans="2:3" ht="12.75" customHeight="1" x14ac:dyDescent="0.25">
      <c r="B263" s="44" t="s">
        <v>2740</v>
      </c>
      <c r="C263" s="41" t="s">
        <v>510</v>
      </c>
    </row>
    <row r="264" spans="2:3" ht="12.75" customHeight="1" x14ac:dyDescent="0.25">
      <c r="B264" s="44" t="s">
        <v>2741</v>
      </c>
      <c r="C264" s="41" t="s">
        <v>511</v>
      </c>
    </row>
    <row r="265" spans="2:3" ht="12.75" customHeight="1" x14ac:dyDescent="0.25">
      <c r="B265" s="44" t="s">
        <v>2742</v>
      </c>
      <c r="C265" s="41" t="s">
        <v>2307</v>
      </c>
    </row>
    <row r="266" spans="2:3" ht="12.75" customHeight="1" x14ac:dyDescent="0.25">
      <c r="B266" s="44" t="s">
        <v>4825</v>
      </c>
      <c r="C266" s="41">
        <v>300800080003</v>
      </c>
    </row>
    <row r="267" spans="2:3" ht="12.75" customHeight="1" x14ac:dyDescent="0.25">
      <c r="B267" s="44" t="s">
        <v>2743</v>
      </c>
      <c r="C267" s="41" t="s">
        <v>512</v>
      </c>
    </row>
    <row r="268" spans="2:3" ht="12.75" customHeight="1" x14ac:dyDescent="0.25">
      <c r="B268" s="44" t="s">
        <v>2744</v>
      </c>
      <c r="C268" s="41" t="s">
        <v>2308</v>
      </c>
    </row>
    <row r="269" spans="2:3" ht="12.75" customHeight="1" x14ac:dyDescent="0.25">
      <c r="B269" s="44" t="s">
        <v>4826</v>
      </c>
      <c r="C269" s="41">
        <v>300800090003</v>
      </c>
    </row>
    <row r="270" spans="2:3" ht="12.75" customHeight="1" x14ac:dyDescent="0.25">
      <c r="B270" s="44" t="s">
        <v>2745</v>
      </c>
      <c r="C270" s="41" t="s">
        <v>513</v>
      </c>
    </row>
    <row r="271" spans="2:3" ht="12.75" customHeight="1" x14ac:dyDescent="0.25">
      <c r="B271" s="44" t="s">
        <v>2746</v>
      </c>
      <c r="C271" s="41" t="s">
        <v>514</v>
      </c>
    </row>
    <row r="272" spans="2:3" ht="12.75" customHeight="1" x14ac:dyDescent="0.25">
      <c r="B272" s="44" t="s">
        <v>2747</v>
      </c>
      <c r="C272" s="41" t="s">
        <v>2309</v>
      </c>
    </row>
    <row r="273" spans="2:3" ht="12.75" customHeight="1" x14ac:dyDescent="0.25">
      <c r="B273" s="44" t="s">
        <v>4827</v>
      </c>
      <c r="C273" s="41">
        <v>300800110003</v>
      </c>
    </row>
    <row r="274" spans="2:3" ht="12.75" customHeight="1" x14ac:dyDescent="0.25">
      <c r="B274" s="44" t="s">
        <v>2748</v>
      </c>
      <c r="C274" s="41" t="s">
        <v>515</v>
      </c>
    </row>
    <row r="275" spans="2:3" ht="12.75" customHeight="1" x14ac:dyDescent="0.25">
      <c r="B275" s="44" t="s">
        <v>2749</v>
      </c>
      <c r="C275" s="41" t="s">
        <v>516</v>
      </c>
    </row>
    <row r="276" spans="2:3" ht="12.75" customHeight="1" x14ac:dyDescent="0.25">
      <c r="B276" s="44" t="s">
        <v>4828</v>
      </c>
      <c r="C276" s="41">
        <v>300800120003</v>
      </c>
    </row>
    <row r="277" spans="2:3" ht="12.75" customHeight="1" x14ac:dyDescent="0.25">
      <c r="B277" s="44" t="s">
        <v>4845</v>
      </c>
      <c r="C277" s="41" t="s">
        <v>517</v>
      </c>
    </row>
    <row r="278" spans="2:3" ht="12.75" customHeight="1" x14ac:dyDescent="0.25">
      <c r="B278" s="44" t="s">
        <v>2750</v>
      </c>
      <c r="C278" s="41" t="s">
        <v>518</v>
      </c>
    </row>
    <row r="279" spans="2:3" ht="12.75" customHeight="1" x14ac:dyDescent="0.25">
      <c r="B279" s="44" t="s">
        <v>2751</v>
      </c>
      <c r="C279" s="41">
        <v>300800140002</v>
      </c>
    </row>
    <row r="280" spans="2:3" ht="12.75" customHeight="1" x14ac:dyDescent="0.25">
      <c r="B280" s="44" t="s">
        <v>4829</v>
      </c>
      <c r="C280" s="41">
        <v>300800140003</v>
      </c>
    </row>
    <row r="281" spans="2:3" ht="12.75" customHeight="1" x14ac:dyDescent="0.25">
      <c r="B281" s="44" t="s">
        <v>2752</v>
      </c>
      <c r="C281" s="41" t="s">
        <v>519</v>
      </c>
    </row>
    <row r="282" spans="2:3" ht="12.75" customHeight="1" x14ac:dyDescent="0.25">
      <c r="B282" s="44" t="s">
        <v>2753</v>
      </c>
      <c r="C282" s="41" t="s">
        <v>520</v>
      </c>
    </row>
    <row r="283" spans="2:3" ht="12.75" customHeight="1" x14ac:dyDescent="0.25">
      <c r="B283" s="44" t="s">
        <v>2754</v>
      </c>
      <c r="C283" s="41" t="s">
        <v>521</v>
      </c>
    </row>
    <row r="284" spans="2:3" ht="12.75" customHeight="1" x14ac:dyDescent="0.25">
      <c r="B284" s="44" t="s">
        <v>2755</v>
      </c>
      <c r="C284" s="41" t="s">
        <v>522</v>
      </c>
    </row>
    <row r="285" spans="2:3" ht="12.75" customHeight="1" x14ac:dyDescent="0.25">
      <c r="B285" s="44" t="s">
        <v>2756</v>
      </c>
      <c r="C285" s="41" t="s">
        <v>523</v>
      </c>
    </row>
    <row r="286" spans="2:3" ht="12.75" customHeight="1" x14ac:dyDescent="0.25">
      <c r="B286" s="44" t="s">
        <v>2757</v>
      </c>
      <c r="C286" s="41" t="s">
        <v>524</v>
      </c>
    </row>
    <row r="287" spans="2:3" ht="12.75" customHeight="1" x14ac:dyDescent="0.25">
      <c r="B287" s="44" t="s">
        <v>4830</v>
      </c>
      <c r="C287" s="41">
        <v>300800190003</v>
      </c>
    </row>
    <row r="288" spans="2:3" ht="12.75" customHeight="1" x14ac:dyDescent="0.25">
      <c r="B288" s="44" t="s">
        <v>4886</v>
      </c>
      <c r="C288" s="41">
        <v>300800200001</v>
      </c>
    </row>
    <row r="289" spans="2:3" ht="12.75" customHeight="1" x14ac:dyDescent="0.25">
      <c r="B289" s="44" t="s">
        <v>4887</v>
      </c>
      <c r="C289" s="41">
        <v>300800220001</v>
      </c>
    </row>
    <row r="290" spans="2:3" ht="12.75" customHeight="1" x14ac:dyDescent="0.25">
      <c r="B290" s="44" t="s">
        <v>4888</v>
      </c>
      <c r="C290" s="41">
        <v>300800230001</v>
      </c>
    </row>
    <row r="291" spans="2:3" ht="12.75" customHeight="1" x14ac:dyDescent="0.25">
      <c r="B291" s="44" t="s">
        <v>4889</v>
      </c>
      <c r="C291" s="41">
        <v>300800240001</v>
      </c>
    </row>
    <row r="292" spans="2:3" ht="12.75" customHeight="1" x14ac:dyDescent="0.25">
      <c r="B292" s="44" t="s">
        <v>4890</v>
      </c>
      <c r="C292" s="41">
        <v>300900010001</v>
      </c>
    </row>
    <row r="293" spans="2:3" ht="12.75" customHeight="1" x14ac:dyDescent="0.25">
      <c r="B293" s="44" t="s">
        <v>2318</v>
      </c>
      <c r="C293" s="41">
        <v>399999999999</v>
      </c>
    </row>
    <row r="294" spans="2:3" ht="12.75" customHeight="1" x14ac:dyDescent="0.25">
      <c r="B294" s="44" t="s">
        <v>4925</v>
      </c>
      <c r="C294" s="41" t="s">
        <v>5028</v>
      </c>
    </row>
    <row r="295" spans="2:3" ht="12.75" customHeight="1" x14ac:dyDescent="0.25">
      <c r="B295" s="44" t="s">
        <v>4926</v>
      </c>
      <c r="C295" s="41" t="s">
        <v>5029</v>
      </c>
    </row>
    <row r="296" spans="2:3" ht="12.75" customHeight="1" x14ac:dyDescent="0.25">
      <c r="B296" s="44" t="s">
        <v>4927</v>
      </c>
      <c r="C296" s="41" t="s">
        <v>5030</v>
      </c>
    </row>
    <row r="297" spans="2:3" ht="12.75" customHeight="1" x14ac:dyDescent="0.25">
      <c r="B297" s="44" t="s">
        <v>4928</v>
      </c>
      <c r="C297" s="41" t="s">
        <v>5031</v>
      </c>
    </row>
    <row r="298" spans="2:3" ht="12.75" customHeight="1" x14ac:dyDescent="0.25">
      <c r="B298" s="44" t="s">
        <v>4929</v>
      </c>
      <c r="C298" s="41" t="s">
        <v>5032</v>
      </c>
    </row>
    <row r="299" spans="2:3" ht="12.75" customHeight="1" x14ac:dyDescent="0.25">
      <c r="B299" s="44" t="s">
        <v>4930</v>
      </c>
      <c r="C299" s="41" t="s">
        <v>5033</v>
      </c>
    </row>
    <row r="300" spans="2:3" ht="12.75" customHeight="1" x14ac:dyDescent="0.25">
      <c r="B300" s="44" t="s">
        <v>4931</v>
      </c>
      <c r="C300" s="41" t="s">
        <v>5034</v>
      </c>
    </row>
    <row r="301" spans="2:3" ht="12.75" customHeight="1" x14ac:dyDescent="0.25">
      <c r="B301" s="44" t="s">
        <v>4932</v>
      </c>
      <c r="C301" s="41" t="s">
        <v>5035</v>
      </c>
    </row>
    <row r="302" spans="2:3" ht="12.75" customHeight="1" x14ac:dyDescent="0.25">
      <c r="B302" s="44" t="s">
        <v>4933</v>
      </c>
      <c r="C302" s="41" t="s">
        <v>5036</v>
      </c>
    </row>
    <row r="303" spans="2:3" ht="12.75" customHeight="1" x14ac:dyDescent="0.25">
      <c r="B303" s="44" t="s">
        <v>4934</v>
      </c>
      <c r="C303" s="41" t="s">
        <v>5037</v>
      </c>
    </row>
    <row r="304" spans="2:3" ht="12.75" customHeight="1" x14ac:dyDescent="0.25">
      <c r="B304" s="44" t="s">
        <v>4935</v>
      </c>
      <c r="C304" s="41" t="s">
        <v>5038</v>
      </c>
    </row>
    <row r="305" spans="2:3" ht="12.75" customHeight="1" x14ac:dyDescent="0.25">
      <c r="B305" s="44" t="s">
        <v>4936</v>
      </c>
      <c r="C305" s="41" t="s">
        <v>5039</v>
      </c>
    </row>
    <row r="306" spans="2:3" ht="12.75" customHeight="1" x14ac:dyDescent="0.25">
      <c r="B306" s="44" t="s">
        <v>4937</v>
      </c>
      <c r="C306" s="41" t="s">
        <v>5040</v>
      </c>
    </row>
    <row r="307" spans="2:3" ht="12.75" customHeight="1" x14ac:dyDescent="0.25">
      <c r="B307" s="44" t="s">
        <v>4938</v>
      </c>
      <c r="C307" s="41" t="s">
        <v>5041</v>
      </c>
    </row>
    <row r="308" spans="2:3" ht="12.75" customHeight="1" x14ac:dyDescent="0.25">
      <c r="B308" s="44" t="s">
        <v>4939</v>
      </c>
      <c r="C308" s="41" t="s">
        <v>5042</v>
      </c>
    </row>
    <row r="309" spans="2:3" ht="12.75" customHeight="1" x14ac:dyDescent="0.25">
      <c r="B309" s="44" t="s">
        <v>4940</v>
      </c>
      <c r="C309" s="41" t="s">
        <v>5043</v>
      </c>
    </row>
    <row r="310" spans="2:3" ht="12.75" customHeight="1" x14ac:dyDescent="0.25">
      <c r="B310" s="44" t="s">
        <v>4941</v>
      </c>
      <c r="C310" s="41" t="s">
        <v>5044</v>
      </c>
    </row>
    <row r="311" spans="2:3" ht="12.75" customHeight="1" x14ac:dyDescent="0.25">
      <c r="B311" s="44" t="s">
        <v>4942</v>
      </c>
      <c r="C311" s="41" t="s">
        <v>5045</v>
      </c>
    </row>
    <row r="312" spans="2:3" ht="12.75" customHeight="1" x14ac:dyDescent="0.25">
      <c r="B312" s="44" t="s">
        <v>4943</v>
      </c>
      <c r="C312" s="41" t="s">
        <v>5046</v>
      </c>
    </row>
    <row r="313" spans="2:3" ht="12.75" customHeight="1" x14ac:dyDescent="0.25">
      <c r="B313" s="44" t="s">
        <v>4944</v>
      </c>
      <c r="C313" s="41" t="s">
        <v>5047</v>
      </c>
    </row>
    <row r="314" spans="2:3" ht="12.75" customHeight="1" x14ac:dyDescent="0.25">
      <c r="B314" s="44" t="s">
        <v>4945</v>
      </c>
      <c r="C314" s="41" t="s">
        <v>5048</v>
      </c>
    </row>
    <row r="315" spans="2:3" ht="12.75" customHeight="1" x14ac:dyDescent="0.25">
      <c r="B315" s="44" t="s">
        <v>4946</v>
      </c>
      <c r="C315" s="41" t="s">
        <v>5049</v>
      </c>
    </row>
    <row r="316" spans="2:3" ht="12.75" customHeight="1" x14ac:dyDescent="0.25">
      <c r="B316" s="44" t="s">
        <v>4947</v>
      </c>
      <c r="C316" s="41" t="s">
        <v>5050</v>
      </c>
    </row>
    <row r="317" spans="2:3" ht="12.75" customHeight="1" x14ac:dyDescent="0.25">
      <c r="B317" s="44" t="s">
        <v>4948</v>
      </c>
      <c r="C317" s="41" t="s">
        <v>5051</v>
      </c>
    </row>
    <row r="318" spans="2:3" ht="12.75" customHeight="1" x14ac:dyDescent="0.25">
      <c r="B318" s="44" t="s">
        <v>4949</v>
      </c>
      <c r="C318" s="41" t="s">
        <v>5052</v>
      </c>
    </row>
    <row r="319" spans="2:3" ht="12.75" customHeight="1" x14ac:dyDescent="0.25">
      <c r="B319" s="44" t="s">
        <v>4950</v>
      </c>
      <c r="C319" s="41" t="s">
        <v>5053</v>
      </c>
    </row>
    <row r="320" spans="2:3" ht="12.75" customHeight="1" x14ac:dyDescent="0.25">
      <c r="B320" s="44" t="s">
        <v>4951</v>
      </c>
      <c r="C320" s="41" t="s">
        <v>5054</v>
      </c>
    </row>
    <row r="321" spans="2:3" ht="12.75" customHeight="1" x14ac:dyDescent="0.25">
      <c r="B321" s="44" t="s">
        <v>4952</v>
      </c>
      <c r="C321" s="41" t="s">
        <v>5055</v>
      </c>
    </row>
    <row r="322" spans="2:3" ht="12.75" customHeight="1" x14ac:dyDescent="0.25">
      <c r="B322" s="44" t="s">
        <v>4953</v>
      </c>
      <c r="C322" s="41" t="s">
        <v>5056</v>
      </c>
    </row>
    <row r="323" spans="2:3" ht="12.75" customHeight="1" x14ac:dyDescent="0.25">
      <c r="B323" s="44" t="s">
        <v>4954</v>
      </c>
      <c r="C323" s="41" t="s">
        <v>5057</v>
      </c>
    </row>
    <row r="324" spans="2:3" ht="12.75" customHeight="1" x14ac:dyDescent="0.25">
      <c r="B324" s="44" t="s">
        <v>4955</v>
      </c>
      <c r="C324" s="41" t="s">
        <v>5058</v>
      </c>
    </row>
    <row r="325" spans="2:3" ht="12.75" customHeight="1" x14ac:dyDescent="0.25">
      <c r="B325" s="44" t="s">
        <v>4956</v>
      </c>
      <c r="C325" s="41" t="s">
        <v>5059</v>
      </c>
    </row>
    <row r="326" spans="2:3" ht="12.75" customHeight="1" x14ac:dyDescent="0.25">
      <c r="B326" s="44" t="s">
        <v>4957</v>
      </c>
      <c r="C326" s="41" t="s">
        <v>5060</v>
      </c>
    </row>
    <row r="327" spans="2:3" ht="12.75" customHeight="1" x14ac:dyDescent="0.25">
      <c r="B327" s="44" t="s">
        <v>4958</v>
      </c>
      <c r="C327" s="41" t="s">
        <v>5061</v>
      </c>
    </row>
    <row r="328" spans="2:3" ht="12.75" customHeight="1" x14ac:dyDescent="0.25">
      <c r="B328" s="44" t="s">
        <v>4959</v>
      </c>
      <c r="C328" s="41" t="s">
        <v>5062</v>
      </c>
    </row>
    <row r="329" spans="2:3" ht="12.75" customHeight="1" x14ac:dyDescent="0.25">
      <c r="B329" s="44" t="s">
        <v>4960</v>
      </c>
      <c r="C329" s="41" t="s">
        <v>5063</v>
      </c>
    </row>
    <row r="330" spans="2:3" ht="12.75" customHeight="1" x14ac:dyDescent="0.25">
      <c r="B330" s="44" t="s">
        <v>4961</v>
      </c>
      <c r="C330" s="41" t="s">
        <v>5064</v>
      </c>
    </row>
    <row r="331" spans="2:3" ht="12.75" customHeight="1" x14ac:dyDescent="0.25">
      <c r="B331" s="44" t="s">
        <v>4962</v>
      </c>
      <c r="C331" s="41" t="s">
        <v>5065</v>
      </c>
    </row>
    <row r="332" spans="2:3" ht="12.75" customHeight="1" x14ac:dyDescent="0.25">
      <c r="B332" s="44" t="s">
        <v>4963</v>
      </c>
      <c r="C332" s="41" t="s">
        <v>5066</v>
      </c>
    </row>
    <row r="333" spans="2:3" ht="12.75" customHeight="1" x14ac:dyDescent="0.25">
      <c r="B333" s="44" t="s">
        <v>4964</v>
      </c>
      <c r="C333" s="41" t="s">
        <v>5067</v>
      </c>
    </row>
    <row r="334" spans="2:3" ht="12.75" customHeight="1" x14ac:dyDescent="0.25">
      <c r="B334" s="44" t="s">
        <v>4965</v>
      </c>
      <c r="C334" s="41" t="s">
        <v>5068</v>
      </c>
    </row>
    <row r="335" spans="2:3" ht="12.75" customHeight="1" x14ac:dyDescent="0.25">
      <c r="B335" s="44" t="s">
        <v>4966</v>
      </c>
      <c r="C335" s="41" t="s">
        <v>5069</v>
      </c>
    </row>
    <row r="336" spans="2:3" ht="12.75" customHeight="1" x14ac:dyDescent="0.25">
      <c r="B336" s="44" t="s">
        <v>4967</v>
      </c>
      <c r="C336" s="41" t="s">
        <v>5070</v>
      </c>
    </row>
    <row r="337" spans="2:3" ht="12.75" customHeight="1" x14ac:dyDescent="0.25">
      <c r="B337" s="44" t="s">
        <v>4968</v>
      </c>
      <c r="C337" s="41" t="s">
        <v>5071</v>
      </c>
    </row>
    <row r="338" spans="2:3" ht="12.75" customHeight="1" x14ac:dyDescent="0.25">
      <c r="B338" s="44" t="s">
        <v>4969</v>
      </c>
      <c r="C338" s="41" t="s">
        <v>5072</v>
      </c>
    </row>
    <row r="339" spans="2:3" ht="12.75" customHeight="1" x14ac:dyDescent="0.25">
      <c r="B339" s="44" t="s">
        <v>4970</v>
      </c>
      <c r="C339" s="41" t="s">
        <v>5073</v>
      </c>
    </row>
    <row r="340" spans="2:3" ht="12.75" customHeight="1" x14ac:dyDescent="0.25">
      <c r="B340" s="44" t="s">
        <v>4971</v>
      </c>
      <c r="C340" s="41" t="s">
        <v>5074</v>
      </c>
    </row>
    <row r="341" spans="2:3" ht="12.75" customHeight="1" x14ac:dyDescent="0.25">
      <c r="B341" s="44" t="s">
        <v>4972</v>
      </c>
      <c r="C341" s="41" t="s">
        <v>5075</v>
      </c>
    </row>
    <row r="342" spans="2:3" ht="12.75" customHeight="1" x14ac:dyDescent="0.25">
      <c r="B342" s="44" t="s">
        <v>4973</v>
      </c>
      <c r="C342" s="41" t="s">
        <v>5076</v>
      </c>
    </row>
    <row r="343" spans="2:3" ht="12.75" customHeight="1" x14ac:dyDescent="0.25">
      <c r="B343" s="44" t="s">
        <v>4974</v>
      </c>
      <c r="C343" s="41" t="s">
        <v>5077</v>
      </c>
    </row>
    <row r="344" spans="2:3" ht="12.75" customHeight="1" x14ac:dyDescent="0.25">
      <c r="B344" s="44" t="s">
        <v>4975</v>
      </c>
      <c r="C344" s="41" t="s">
        <v>5078</v>
      </c>
    </row>
    <row r="345" spans="2:3" ht="12.75" customHeight="1" x14ac:dyDescent="0.25">
      <c r="B345" s="44" t="s">
        <v>4976</v>
      </c>
      <c r="C345" s="41" t="s">
        <v>5079</v>
      </c>
    </row>
    <row r="346" spans="2:3" ht="12.75" customHeight="1" x14ac:dyDescent="0.25">
      <c r="B346" s="44" t="s">
        <v>4977</v>
      </c>
      <c r="C346" s="41" t="s">
        <v>5080</v>
      </c>
    </row>
    <row r="347" spans="2:3" ht="12.75" customHeight="1" x14ac:dyDescent="0.25">
      <c r="B347" s="44" t="s">
        <v>4978</v>
      </c>
      <c r="C347" s="41" t="s">
        <v>5081</v>
      </c>
    </row>
    <row r="348" spans="2:3" ht="12.75" customHeight="1" x14ac:dyDescent="0.25">
      <c r="B348" s="44" t="s">
        <v>4979</v>
      </c>
      <c r="C348" s="41" t="s">
        <v>5082</v>
      </c>
    </row>
    <row r="349" spans="2:3" ht="12.75" customHeight="1" x14ac:dyDescent="0.25">
      <c r="B349" s="44" t="s">
        <v>4980</v>
      </c>
      <c r="C349" s="41" t="s">
        <v>5083</v>
      </c>
    </row>
    <row r="350" spans="2:3" ht="12.75" customHeight="1" x14ac:dyDescent="0.25">
      <c r="B350" s="44" t="s">
        <v>4981</v>
      </c>
      <c r="C350" s="41" t="s">
        <v>5084</v>
      </c>
    </row>
    <row r="351" spans="2:3" ht="12.75" customHeight="1" x14ac:dyDescent="0.25">
      <c r="B351" s="44" t="s">
        <v>4982</v>
      </c>
      <c r="C351" s="41" t="s">
        <v>5085</v>
      </c>
    </row>
    <row r="352" spans="2:3" ht="12.75" customHeight="1" x14ac:dyDescent="0.25">
      <c r="B352" s="44" t="s">
        <v>4983</v>
      </c>
      <c r="C352" s="41" t="s">
        <v>5086</v>
      </c>
    </row>
    <row r="353" spans="2:3" ht="12.75" customHeight="1" x14ac:dyDescent="0.25">
      <c r="B353" s="44" t="s">
        <v>4984</v>
      </c>
      <c r="C353" s="41" t="s">
        <v>5087</v>
      </c>
    </row>
    <row r="354" spans="2:3" ht="12.75" customHeight="1" x14ac:dyDescent="0.25">
      <c r="B354" s="44" t="s">
        <v>4985</v>
      </c>
      <c r="C354" s="41" t="s">
        <v>5088</v>
      </c>
    </row>
    <row r="355" spans="2:3" ht="12.75" customHeight="1" x14ac:dyDescent="0.25">
      <c r="B355" s="44" t="s">
        <v>4986</v>
      </c>
      <c r="C355" s="41" t="s">
        <v>5089</v>
      </c>
    </row>
    <row r="356" spans="2:3" ht="12.75" customHeight="1" x14ac:dyDescent="0.25">
      <c r="B356" s="44" t="s">
        <v>4987</v>
      </c>
      <c r="C356" s="41" t="s">
        <v>5090</v>
      </c>
    </row>
    <row r="357" spans="2:3" ht="12.75" customHeight="1" x14ac:dyDescent="0.25">
      <c r="B357" s="44" t="s">
        <v>4988</v>
      </c>
      <c r="C357" s="41" t="s">
        <v>5091</v>
      </c>
    </row>
    <row r="358" spans="2:3" ht="12.75" customHeight="1" x14ac:dyDescent="0.25">
      <c r="B358" s="44" t="s">
        <v>4989</v>
      </c>
      <c r="C358" s="41" t="s">
        <v>5092</v>
      </c>
    </row>
    <row r="359" spans="2:3" ht="12.75" customHeight="1" x14ac:dyDescent="0.25">
      <c r="B359" s="44" t="s">
        <v>4990</v>
      </c>
      <c r="C359" s="41" t="s">
        <v>5093</v>
      </c>
    </row>
    <row r="360" spans="2:3" ht="12.75" customHeight="1" x14ac:dyDescent="0.25">
      <c r="B360" s="44" t="s">
        <v>4991</v>
      </c>
      <c r="C360" s="41" t="s">
        <v>5094</v>
      </c>
    </row>
    <row r="361" spans="2:3" ht="12.75" customHeight="1" x14ac:dyDescent="0.25">
      <c r="B361" s="44" t="s">
        <v>4992</v>
      </c>
      <c r="C361" s="41" t="s">
        <v>5095</v>
      </c>
    </row>
    <row r="362" spans="2:3" ht="12.75" customHeight="1" x14ac:dyDescent="0.25">
      <c r="B362" s="44" t="s">
        <v>4993</v>
      </c>
      <c r="C362" s="41" t="s">
        <v>5096</v>
      </c>
    </row>
    <row r="363" spans="2:3" ht="12.75" customHeight="1" x14ac:dyDescent="0.25">
      <c r="B363" s="44" t="s">
        <v>4994</v>
      </c>
      <c r="C363" s="41" t="s">
        <v>5097</v>
      </c>
    </row>
    <row r="364" spans="2:3" ht="12.75" customHeight="1" x14ac:dyDescent="0.25">
      <c r="B364" s="44" t="s">
        <v>4995</v>
      </c>
      <c r="C364" s="41" t="s">
        <v>5098</v>
      </c>
    </row>
    <row r="365" spans="2:3" ht="12.75" customHeight="1" x14ac:dyDescent="0.25">
      <c r="B365" s="44" t="s">
        <v>4996</v>
      </c>
      <c r="C365" s="41" t="s">
        <v>5099</v>
      </c>
    </row>
    <row r="366" spans="2:3" ht="12.75" customHeight="1" x14ac:dyDescent="0.25">
      <c r="B366" s="44" t="s">
        <v>4997</v>
      </c>
      <c r="C366" s="41" t="s">
        <v>5100</v>
      </c>
    </row>
    <row r="367" spans="2:3" ht="12.75" customHeight="1" x14ac:dyDescent="0.25">
      <c r="B367" s="44" t="s">
        <v>4998</v>
      </c>
      <c r="C367" s="41" t="s">
        <v>5101</v>
      </c>
    </row>
    <row r="368" spans="2:3" ht="12.75" customHeight="1" x14ac:dyDescent="0.25">
      <c r="B368" s="44" t="s">
        <v>4999</v>
      </c>
      <c r="C368" s="41" t="s">
        <v>5102</v>
      </c>
    </row>
    <row r="369" spans="2:3" ht="12.75" customHeight="1" x14ac:dyDescent="0.25">
      <c r="B369" s="44" t="s">
        <v>5000</v>
      </c>
      <c r="C369" s="41" t="s">
        <v>5103</v>
      </c>
    </row>
    <row r="370" spans="2:3" ht="12.75" customHeight="1" x14ac:dyDescent="0.25">
      <c r="B370" s="44" t="s">
        <v>5001</v>
      </c>
      <c r="C370" s="41" t="s">
        <v>5104</v>
      </c>
    </row>
    <row r="371" spans="2:3" ht="12.75" customHeight="1" x14ac:dyDescent="0.25">
      <c r="B371" s="44" t="s">
        <v>5002</v>
      </c>
      <c r="C371" s="41" t="s">
        <v>5105</v>
      </c>
    </row>
    <row r="372" spans="2:3" ht="12.75" customHeight="1" x14ac:dyDescent="0.25">
      <c r="B372" s="44" t="s">
        <v>5003</v>
      </c>
      <c r="C372" s="41" t="s">
        <v>5106</v>
      </c>
    </row>
    <row r="373" spans="2:3" ht="12.75" customHeight="1" x14ac:dyDescent="0.25">
      <c r="B373" s="44" t="s">
        <v>5004</v>
      </c>
      <c r="C373" s="41" t="s">
        <v>5107</v>
      </c>
    </row>
    <row r="374" spans="2:3" ht="12.75" customHeight="1" x14ac:dyDescent="0.25">
      <c r="B374" s="44" t="s">
        <v>5005</v>
      </c>
      <c r="C374" s="41" t="s">
        <v>5108</v>
      </c>
    </row>
    <row r="375" spans="2:3" ht="12.75" customHeight="1" x14ac:dyDescent="0.25">
      <c r="B375" s="44" t="s">
        <v>5006</v>
      </c>
      <c r="C375" s="41" t="s">
        <v>5109</v>
      </c>
    </row>
    <row r="376" spans="2:3" ht="12.75" customHeight="1" x14ac:dyDescent="0.25">
      <c r="B376" s="44" t="s">
        <v>5007</v>
      </c>
      <c r="C376" s="41" t="s">
        <v>5110</v>
      </c>
    </row>
    <row r="377" spans="2:3" ht="12.75" customHeight="1" x14ac:dyDescent="0.25">
      <c r="B377" s="44" t="s">
        <v>5008</v>
      </c>
      <c r="C377" s="41" t="s">
        <v>5111</v>
      </c>
    </row>
    <row r="378" spans="2:3" ht="12.75" customHeight="1" x14ac:dyDescent="0.25">
      <c r="B378" s="44" t="s">
        <v>5009</v>
      </c>
      <c r="C378" s="41" t="s">
        <v>5112</v>
      </c>
    </row>
    <row r="379" spans="2:3" ht="12.75" customHeight="1" x14ac:dyDescent="0.25">
      <c r="B379" s="44" t="s">
        <v>5010</v>
      </c>
      <c r="C379" s="41" t="s">
        <v>5113</v>
      </c>
    </row>
    <row r="380" spans="2:3" ht="12.75" customHeight="1" x14ac:dyDescent="0.25">
      <c r="B380" s="44" t="s">
        <v>5011</v>
      </c>
      <c r="C380" s="41" t="s">
        <v>5114</v>
      </c>
    </row>
    <row r="381" spans="2:3" ht="12.75" customHeight="1" x14ac:dyDescent="0.25">
      <c r="B381" s="44" t="s">
        <v>5012</v>
      </c>
      <c r="C381" s="41" t="s">
        <v>5115</v>
      </c>
    </row>
    <row r="382" spans="2:3" ht="12.75" customHeight="1" x14ac:dyDescent="0.25">
      <c r="B382" s="44" t="s">
        <v>5013</v>
      </c>
      <c r="C382" s="41" t="s">
        <v>5116</v>
      </c>
    </row>
    <row r="383" spans="2:3" ht="12.75" customHeight="1" x14ac:dyDescent="0.25">
      <c r="B383" s="44" t="s">
        <v>5014</v>
      </c>
      <c r="C383" s="41" t="s">
        <v>5117</v>
      </c>
    </row>
    <row r="384" spans="2:3" ht="12.75" customHeight="1" x14ac:dyDescent="0.25">
      <c r="B384" s="44" t="s">
        <v>5015</v>
      </c>
      <c r="C384" s="41" t="s">
        <v>5118</v>
      </c>
    </row>
    <row r="385" spans="2:3" ht="12.75" customHeight="1" x14ac:dyDescent="0.25">
      <c r="B385" s="44" t="s">
        <v>5016</v>
      </c>
      <c r="C385" s="41" t="s">
        <v>5119</v>
      </c>
    </row>
    <row r="386" spans="2:3" ht="12.75" customHeight="1" x14ac:dyDescent="0.25">
      <c r="B386" s="44" t="s">
        <v>5017</v>
      </c>
      <c r="C386" s="41" t="s">
        <v>5120</v>
      </c>
    </row>
    <row r="387" spans="2:3" ht="12.75" customHeight="1" x14ac:dyDescent="0.25">
      <c r="B387" s="44" t="s">
        <v>5018</v>
      </c>
      <c r="C387" s="41" t="s">
        <v>5121</v>
      </c>
    </row>
    <row r="388" spans="2:3" ht="12.75" customHeight="1" x14ac:dyDescent="0.25">
      <c r="B388" s="44" t="s">
        <v>5019</v>
      </c>
      <c r="C388" s="41" t="s">
        <v>5122</v>
      </c>
    </row>
    <row r="389" spans="2:3" ht="12.75" customHeight="1" x14ac:dyDescent="0.25">
      <c r="B389" s="44" t="s">
        <v>5020</v>
      </c>
      <c r="C389" s="41" t="s">
        <v>5123</v>
      </c>
    </row>
    <row r="390" spans="2:3" ht="12.75" customHeight="1" x14ac:dyDescent="0.25">
      <c r="B390" s="44" t="s">
        <v>5021</v>
      </c>
      <c r="C390" s="41" t="s">
        <v>5124</v>
      </c>
    </row>
    <row r="391" spans="2:3" ht="12.75" customHeight="1" x14ac:dyDescent="0.25">
      <c r="B391" s="44" t="s">
        <v>5022</v>
      </c>
      <c r="C391" s="41" t="s">
        <v>5125</v>
      </c>
    </row>
    <row r="392" spans="2:3" ht="12.75" customHeight="1" x14ac:dyDescent="0.25">
      <c r="B392" s="44" t="s">
        <v>5023</v>
      </c>
      <c r="C392" s="41" t="s">
        <v>5126</v>
      </c>
    </row>
    <row r="393" spans="2:3" ht="12.75" customHeight="1" x14ac:dyDescent="0.25">
      <c r="B393" s="44" t="s">
        <v>5024</v>
      </c>
      <c r="C393" s="41" t="s">
        <v>5127</v>
      </c>
    </row>
    <row r="394" spans="2:3" ht="12.75" customHeight="1" x14ac:dyDescent="0.25">
      <c r="B394" s="44" t="s">
        <v>5025</v>
      </c>
      <c r="C394" s="41" t="s">
        <v>5128</v>
      </c>
    </row>
    <row r="395" spans="2:3" ht="12.75" customHeight="1" x14ac:dyDescent="0.25">
      <c r="B395" s="44" t="s">
        <v>5026</v>
      </c>
      <c r="C395" s="41" t="s">
        <v>5129</v>
      </c>
    </row>
    <row r="396" spans="2:3" ht="12.75" customHeight="1" x14ac:dyDescent="0.25">
      <c r="B396" s="44" t="s">
        <v>5027</v>
      </c>
      <c r="C396" s="41" t="s">
        <v>5130</v>
      </c>
    </row>
    <row r="397" spans="2:3" ht="12.75" customHeight="1" x14ac:dyDescent="0.25">
      <c r="B397" s="44" t="s">
        <v>4891</v>
      </c>
      <c r="C397" s="41" t="s">
        <v>525</v>
      </c>
    </row>
    <row r="398" spans="2:3" ht="12.75" customHeight="1" x14ac:dyDescent="0.25">
      <c r="B398" s="44" t="s">
        <v>4892</v>
      </c>
      <c r="C398" s="41">
        <v>400100010002</v>
      </c>
    </row>
    <row r="399" spans="2:3" ht="12.75" customHeight="1" x14ac:dyDescent="0.25">
      <c r="B399" s="44" t="s">
        <v>4893</v>
      </c>
      <c r="C399" s="41">
        <v>400100010003</v>
      </c>
    </row>
    <row r="400" spans="2:3" ht="12.75" customHeight="1" x14ac:dyDescent="0.25">
      <c r="B400" s="44" t="s">
        <v>4894</v>
      </c>
      <c r="C400" s="41">
        <v>400100010004</v>
      </c>
    </row>
    <row r="401" spans="2:3" ht="12.75" customHeight="1" x14ac:dyDescent="0.25">
      <c r="B401" s="44" t="s">
        <v>4895</v>
      </c>
      <c r="C401" s="41">
        <v>400100010005</v>
      </c>
    </row>
    <row r="402" spans="2:3" ht="12.75" customHeight="1" x14ac:dyDescent="0.25">
      <c r="B402" s="44" t="s">
        <v>4896</v>
      </c>
      <c r="C402" s="41">
        <v>400100010006</v>
      </c>
    </row>
    <row r="403" spans="2:3" ht="12.75" customHeight="1" x14ac:dyDescent="0.25">
      <c r="B403" s="44" t="s">
        <v>4897</v>
      </c>
      <c r="C403" s="41">
        <v>400100010007</v>
      </c>
    </row>
    <row r="404" spans="2:3" ht="12.75" customHeight="1" x14ac:dyDescent="0.25">
      <c r="B404" s="44" t="s">
        <v>4898</v>
      </c>
      <c r="C404" s="41">
        <v>400100010008</v>
      </c>
    </row>
    <row r="405" spans="2:3" ht="12.75" customHeight="1" x14ac:dyDescent="0.25">
      <c r="B405" s="44" t="s">
        <v>2758</v>
      </c>
      <c r="C405" s="41" t="s">
        <v>526</v>
      </c>
    </row>
    <row r="406" spans="2:3" ht="12.75" customHeight="1" x14ac:dyDescent="0.25">
      <c r="B406" s="44" t="s">
        <v>2759</v>
      </c>
      <c r="C406" s="41" t="s">
        <v>527</v>
      </c>
    </row>
    <row r="407" spans="2:3" ht="12.75" customHeight="1" x14ac:dyDescent="0.25">
      <c r="B407" s="44" t="s">
        <v>2760</v>
      </c>
      <c r="C407" s="41" t="s">
        <v>528</v>
      </c>
    </row>
    <row r="408" spans="2:3" ht="12.75" customHeight="1" x14ac:dyDescent="0.25">
      <c r="B408" s="44" t="s">
        <v>2761</v>
      </c>
      <c r="C408" s="41" t="s">
        <v>529</v>
      </c>
    </row>
    <row r="409" spans="2:3" ht="12.75" customHeight="1" x14ac:dyDescent="0.25">
      <c r="B409" s="44" t="s">
        <v>2762</v>
      </c>
      <c r="C409" s="41" t="s">
        <v>530</v>
      </c>
    </row>
    <row r="410" spans="2:3" ht="12.75" customHeight="1" x14ac:dyDescent="0.25">
      <c r="B410" s="44" t="s">
        <v>2763</v>
      </c>
      <c r="C410" s="41" t="s">
        <v>531</v>
      </c>
    </row>
    <row r="411" spans="2:3" ht="12.75" customHeight="1" x14ac:dyDescent="0.25">
      <c r="B411" s="44" t="s">
        <v>2764</v>
      </c>
      <c r="C411" s="41" t="s">
        <v>532</v>
      </c>
    </row>
    <row r="412" spans="2:3" ht="12.75" customHeight="1" x14ac:dyDescent="0.25">
      <c r="B412" s="44" t="s">
        <v>2765</v>
      </c>
      <c r="C412" s="41" t="s">
        <v>533</v>
      </c>
    </row>
    <row r="413" spans="2:3" ht="12.75" customHeight="1" x14ac:dyDescent="0.25">
      <c r="B413" s="44" t="s">
        <v>2766</v>
      </c>
      <c r="C413" s="41" t="s">
        <v>534</v>
      </c>
    </row>
    <row r="414" spans="2:3" ht="12.75" customHeight="1" x14ac:dyDescent="0.25">
      <c r="B414" s="44" t="s">
        <v>2767</v>
      </c>
      <c r="C414" s="41" t="s">
        <v>535</v>
      </c>
    </row>
    <row r="415" spans="2:3" ht="12.75" customHeight="1" x14ac:dyDescent="0.25">
      <c r="B415" s="44" t="s">
        <v>2768</v>
      </c>
      <c r="C415" s="41" t="s">
        <v>536</v>
      </c>
    </row>
    <row r="416" spans="2:3" ht="12.75" customHeight="1" x14ac:dyDescent="0.25">
      <c r="B416" s="44" t="s">
        <v>2769</v>
      </c>
      <c r="C416" s="41" t="s">
        <v>537</v>
      </c>
    </row>
    <row r="417" spans="2:3" ht="12.75" customHeight="1" x14ac:dyDescent="0.25">
      <c r="B417" s="44" t="s">
        <v>2770</v>
      </c>
      <c r="C417" s="41" t="s">
        <v>538</v>
      </c>
    </row>
    <row r="418" spans="2:3" ht="12.75" customHeight="1" x14ac:dyDescent="0.25">
      <c r="B418" s="44" t="s">
        <v>2771</v>
      </c>
      <c r="C418" s="41" t="s">
        <v>539</v>
      </c>
    </row>
    <row r="419" spans="2:3" ht="12.75" customHeight="1" x14ac:dyDescent="0.25">
      <c r="B419" s="44" t="s">
        <v>2772</v>
      </c>
      <c r="C419" s="41" t="s">
        <v>540</v>
      </c>
    </row>
    <row r="420" spans="2:3" ht="12.75" customHeight="1" x14ac:dyDescent="0.25">
      <c r="B420" s="44" t="s">
        <v>2773</v>
      </c>
      <c r="C420" s="41" t="s">
        <v>541</v>
      </c>
    </row>
    <row r="421" spans="2:3" ht="12.75" customHeight="1" x14ac:dyDescent="0.25">
      <c r="B421" s="44" t="s">
        <v>2774</v>
      </c>
      <c r="C421" s="41" t="s">
        <v>542</v>
      </c>
    </row>
    <row r="422" spans="2:3" ht="12.75" customHeight="1" x14ac:dyDescent="0.25">
      <c r="B422" s="44" t="s">
        <v>2775</v>
      </c>
      <c r="C422" s="41" t="s">
        <v>543</v>
      </c>
    </row>
    <row r="423" spans="2:3" ht="12.75" customHeight="1" x14ac:dyDescent="0.25">
      <c r="B423" s="44" t="s">
        <v>2776</v>
      </c>
      <c r="C423" s="41" t="s">
        <v>544</v>
      </c>
    </row>
    <row r="424" spans="2:3" ht="12.75" customHeight="1" x14ac:dyDescent="0.25">
      <c r="B424" s="44" t="s">
        <v>2777</v>
      </c>
      <c r="C424" s="41" t="s">
        <v>545</v>
      </c>
    </row>
    <row r="425" spans="2:3" ht="12.75" customHeight="1" x14ac:dyDescent="0.25">
      <c r="B425" s="44" t="s">
        <v>2778</v>
      </c>
      <c r="C425" s="41" t="s">
        <v>546</v>
      </c>
    </row>
    <row r="426" spans="2:3" ht="12.75" customHeight="1" x14ac:dyDescent="0.25">
      <c r="B426" s="44" t="s">
        <v>2779</v>
      </c>
      <c r="C426" s="41" t="s">
        <v>547</v>
      </c>
    </row>
    <row r="427" spans="2:3" ht="12.75" customHeight="1" x14ac:dyDescent="0.25">
      <c r="B427" s="44" t="s">
        <v>2780</v>
      </c>
      <c r="C427" s="41" t="s">
        <v>548</v>
      </c>
    </row>
    <row r="428" spans="2:3" ht="12.75" customHeight="1" x14ac:dyDescent="0.25">
      <c r="B428" s="44" t="s">
        <v>2781</v>
      </c>
      <c r="C428" s="41" t="s">
        <v>2310</v>
      </c>
    </row>
    <row r="429" spans="2:3" ht="12.75" customHeight="1" x14ac:dyDescent="0.25">
      <c r="B429" s="44" t="s">
        <v>2782</v>
      </c>
      <c r="C429" s="41" t="s">
        <v>549</v>
      </c>
    </row>
    <row r="430" spans="2:3" ht="12.75" customHeight="1" x14ac:dyDescent="0.25">
      <c r="B430" s="44" t="s">
        <v>2783</v>
      </c>
      <c r="C430" s="41" t="s">
        <v>550</v>
      </c>
    </row>
    <row r="431" spans="2:3" ht="12.75" customHeight="1" x14ac:dyDescent="0.25">
      <c r="B431" s="44" t="s">
        <v>2784</v>
      </c>
      <c r="C431" s="41" t="s">
        <v>551</v>
      </c>
    </row>
    <row r="432" spans="2:3" ht="12.75" customHeight="1" x14ac:dyDescent="0.25">
      <c r="B432" s="44" t="s">
        <v>2785</v>
      </c>
      <c r="C432" s="41" t="s">
        <v>552</v>
      </c>
    </row>
    <row r="433" spans="2:3" ht="12.75" customHeight="1" x14ac:dyDescent="0.25">
      <c r="B433" s="44" t="s">
        <v>2786</v>
      </c>
      <c r="C433" s="41" t="s">
        <v>553</v>
      </c>
    </row>
    <row r="434" spans="2:3" ht="12.75" customHeight="1" x14ac:dyDescent="0.25">
      <c r="B434" s="44" t="s">
        <v>2787</v>
      </c>
      <c r="C434" s="41" t="s">
        <v>554</v>
      </c>
    </row>
    <row r="435" spans="2:3" ht="12.75" customHeight="1" x14ac:dyDescent="0.25">
      <c r="B435" s="44" t="s">
        <v>2788</v>
      </c>
      <c r="C435" s="41" t="s">
        <v>555</v>
      </c>
    </row>
    <row r="436" spans="2:3" ht="12.75" customHeight="1" x14ac:dyDescent="0.25">
      <c r="B436" s="44" t="s">
        <v>2789</v>
      </c>
      <c r="C436" s="41" t="s">
        <v>556</v>
      </c>
    </row>
    <row r="437" spans="2:3" ht="12.75" customHeight="1" x14ac:dyDescent="0.25">
      <c r="B437" s="44" t="s">
        <v>2790</v>
      </c>
      <c r="C437" s="41" t="s">
        <v>557</v>
      </c>
    </row>
    <row r="438" spans="2:3" ht="12.75" customHeight="1" x14ac:dyDescent="0.25">
      <c r="B438" s="44" t="s">
        <v>2791</v>
      </c>
      <c r="C438" s="41" t="s">
        <v>558</v>
      </c>
    </row>
    <row r="439" spans="2:3" ht="12.75" customHeight="1" x14ac:dyDescent="0.25">
      <c r="B439" s="44" t="s">
        <v>2792</v>
      </c>
      <c r="C439" s="41" t="s">
        <v>559</v>
      </c>
    </row>
    <row r="440" spans="2:3" ht="12.75" customHeight="1" x14ac:dyDescent="0.25">
      <c r="B440" s="44" t="s">
        <v>2793</v>
      </c>
      <c r="C440" s="41" t="s">
        <v>560</v>
      </c>
    </row>
    <row r="441" spans="2:3" ht="12.75" customHeight="1" x14ac:dyDescent="0.25">
      <c r="B441" s="44" t="s">
        <v>2794</v>
      </c>
      <c r="C441" s="41" t="s">
        <v>561</v>
      </c>
    </row>
    <row r="442" spans="2:3" ht="12.75" customHeight="1" x14ac:dyDescent="0.25">
      <c r="B442" s="44" t="s">
        <v>2795</v>
      </c>
      <c r="C442" s="41" t="s">
        <v>562</v>
      </c>
    </row>
    <row r="443" spans="2:3" ht="12.75" customHeight="1" x14ac:dyDescent="0.25">
      <c r="B443" s="44" t="s">
        <v>2796</v>
      </c>
      <c r="C443" s="41" t="s">
        <v>563</v>
      </c>
    </row>
    <row r="444" spans="2:3" ht="12.75" customHeight="1" x14ac:dyDescent="0.25">
      <c r="B444" s="44" t="s">
        <v>2797</v>
      </c>
      <c r="C444" s="41" t="s">
        <v>564</v>
      </c>
    </row>
    <row r="445" spans="2:3" ht="12.75" customHeight="1" x14ac:dyDescent="0.25">
      <c r="B445" s="44" t="s">
        <v>2798</v>
      </c>
      <c r="C445" s="41" t="s">
        <v>565</v>
      </c>
    </row>
    <row r="446" spans="2:3" ht="12.75" customHeight="1" x14ac:dyDescent="0.25">
      <c r="B446" s="44" t="s">
        <v>2799</v>
      </c>
      <c r="C446" s="41" t="s">
        <v>566</v>
      </c>
    </row>
    <row r="447" spans="2:3" ht="12.75" customHeight="1" x14ac:dyDescent="0.25">
      <c r="B447" s="44" t="s">
        <v>2800</v>
      </c>
      <c r="C447" s="41" t="s">
        <v>567</v>
      </c>
    </row>
    <row r="448" spans="2:3" ht="12.75" customHeight="1" x14ac:dyDescent="0.25">
      <c r="B448" s="44" t="s">
        <v>2801</v>
      </c>
      <c r="C448" s="41" t="s">
        <v>568</v>
      </c>
    </row>
    <row r="449" spans="2:3" ht="12.75" customHeight="1" x14ac:dyDescent="0.25">
      <c r="B449" s="44" t="s">
        <v>4831</v>
      </c>
      <c r="C449" s="41">
        <v>400100440001</v>
      </c>
    </row>
    <row r="450" spans="2:3" ht="12.75" customHeight="1" x14ac:dyDescent="0.25">
      <c r="B450" s="44" t="s">
        <v>2802</v>
      </c>
      <c r="C450" s="41" t="s">
        <v>569</v>
      </c>
    </row>
    <row r="451" spans="2:3" ht="12.75" customHeight="1" x14ac:dyDescent="0.25">
      <c r="B451" s="44" t="s">
        <v>2803</v>
      </c>
      <c r="C451" s="41" t="s">
        <v>570</v>
      </c>
    </row>
    <row r="452" spans="2:3" ht="12.75" customHeight="1" x14ac:dyDescent="0.25">
      <c r="B452" s="44" t="s">
        <v>2804</v>
      </c>
      <c r="C452" s="41" t="s">
        <v>571</v>
      </c>
    </row>
    <row r="453" spans="2:3" ht="12.75" customHeight="1" x14ac:dyDescent="0.25">
      <c r="B453" s="44" t="s">
        <v>2805</v>
      </c>
      <c r="C453" s="41" t="s">
        <v>572</v>
      </c>
    </row>
    <row r="454" spans="2:3" ht="12.75" customHeight="1" x14ac:dyDescent="0.25">
      <c r="B454" s="44" t="s">
        <v>2806</v>
      </c>
      <c r="C454" s="41" t="s">
        <v>573</v>
      </c>
    </row>
    <row r="455" spans="2:3" ht="12.75" customHeight="1" x14ac:dyDescent="0.25">
      <c r="B455" s="44" t="s">
        <v>2807</v>
      </c>
      <c r="C455" s="41" t="s">
        <v>574</v>
      </c>
    </row>
    <row r="456" spans="2:3" ht="12.75" customHeight="1" x14ac:dyDescent="0.25">
      <c r="B456" s="44" t="s">
        <v>2808</v>
      </c>
      <c r="C456" s="41" t="s">
        <v>575</v>
      </c>
    </row>
    <row r="457" spans="2:3" ht="12.75" customHeight="1" x14ac:dyDescent="0.25">
      <c r="B457" s="44" t="s">
        <v>2809</v>
      </c>
      <c r="C457" s="41" t="s">
        <v>576</v>
      </c>
    </row>
    <row r="458" spans="2:3" ht="12.75" customHeight="1" x14ac:dyDescent="0.25">
      <c r="B458" s="44" t="s">
        <v>2810</v>
      </c>
      <c r="C458" s="41" t="s">
        <v>577</v>
      </c>
    </row>
    <row r="459" spans="2:3" ht="12.75" customHeight="1" x14ac:dyDescent="0.25">
      <c r="B459" s="44" t="s">
        <v>2811</v>
      </c>
      <c r="C459" s="41" t="s">
        <v>578</v>
      </c>
    </row>
    <row r="460" spans="2:3" ht="12.75" customHeight="1" x14ac:dyDescent="0.25">
      <c r="B460" s="44" t="s">
        <v>2812</v>
      </c>
      <c r="C460" s="41" t="s">
        <v>579</v>
      </c>
    </row>
    <row r="461" spans="2:3" ht="12.75" customHeight="1" x14ac:dyDescent="0.25">
      <c r="B461" s="44" t="s">
        <v>2813</v>
      </c>
      <c r="C461" s="41" t="s">
        <v>580</v>
      </c>
    </row>
    <row r="462" spans="2:3" ht="12.75" customHeight="1" x14ac:dyDescent="0.25">
      <c r="B462" s="44" t="s">
        <v>2814</v>
      </c>
      <c r="C462" s="41" t="s">
        <v>581</v>
      </c>
    </row>
    <row r="463" spans="2:3" ht="12.75" customHeight="1" x14ac:dyDescent="0.25">
      <c r="B463" s="44" t="s">
        <v>2815</v>
      </c>
      <c r="C463" s="41" t="s">
        <v>582</v>
      </c>
    </row>
    <row r="464" spans="2:3" ht="12.75" customHeight="1" x14ac:dyDescent="0.25">
      <c r="B464" s="44" t="s">
        <v>2816</v>
      </c>
      <c r="C464" s="41" t="s">
        <v>583</v>
      </c>
    </row>
    <row r="465" spans="2:3" ht="12.75" customHeight="1" x14ac:dyDescent="0.25">
      <c r="B465" s="44" t="s">
        <v>2817</v>
      </c>
      <c r="C465" s="41" t="s">
        <v>584</v>
      </c>
    </row>
    <row r="466" spans="2:3" ht="12.75" customHeight="1" x14ac:dyDescent="0.25">
      <c r="B466" s="44" t="s">
        <v>2818</v>
      </c>
      <c r="C466" s="41" t="s">
        <v>585</v>
      </c>
    </row>
    <row r="467" spans="2:3" ht="12.75" customHeight="1" x14ac:dyDescent="0.25">
      <c r="B467" s="44" t="s">
        <v>2819</v>
      </c>
      <c r="C467" s="41" t="s">
        <v>586</v>
      </c>
    </row>
    <row r="468" spans="2:3" ht="12.75" customHeight="1" x14ac:dyDescent="0.25">
      <c r="B468" s="44" t="s">
        <v>2820</v>
      </c>
      <c r="C468" s="41" t="s">
        <v>587</v>
      </c>
    </row>
    <row r="469" spans="2:3" ht="12.75" customHeight="1" x14ac:dyDescent="0.25">
      <c r="B469" s="44" t="s">
        <v>2821</v>
      </c>
      <c r="C469" s="41" t="s">
        <v>588</v>
      </c>
    </row>
    <row r="470" spans="2:3" ht="12.75" customHeight="1" x14ac:dyDescent="0.25">
      <c r="B470" s="44" t="s">
        <v>2822</v>
      </c>
      <c r="C470" s="41" t="s">
        <v>589</v>
      </c>
    </row>
    <row r="471" spans="2:3" ht="12.75" customHeight="1" x14ac:dyDescent="0.25">
      <c r="B471" s="44" t="s">
        <v>2823</v>
      </c>
      <c r="C471" s="41" t="s">
        <v>590</v>
      </c>
    </row>
    <row r="472" spans="2:3" ht="12.75" customHeight="1" x14ac:dyDescent="0.25">
      <c r="B472" s="44" t="s">
        <v>2824</v>
      </c>
      <c r="C472" s="41" t="s">
        <v>1466</v>
      </c>
    </row>
    <row r="473" spans="2:3" ht="12.75" customHeight="1" x14ac:dyDescent="0.25">
      <c r="B473" s="44" t="s">
        <v>2825</v>
      </c>
      <c r="C473" s="41" t="s">
        <v>1467</v>
      </c>
    </row>
    <row r="474" spans="2:3" ht="12.75" customHeight="1" x14ac:dyDescent="0.25">
      <c r="B474" s="44" t="s">
        <v>2826</v>
      </c>
      <c r="C474" s="41" t="s">
        <v>1468</v>
      </c>
    </row>
    <row r="475" spans="2:3" ht="12.75" customHeight="1" x14ac:dyDescent="0.25">
      <c r="B475" s="44" t="s">
        <v>2827</v>
      </c>
      <c r="C475" s="41" t="s">
        <v>1469</v>
      </c>
    </row>
    <row r="476" spans="2:3" ht="12.75" customHeight="1" x14ac:dyDescent="0.25">
      <c r="B476" s="44" t="s">
        <v>2828</v>
      </c>
      <c r="C476" s="41" t="s">
        <v>591</v>
      </c>
    </row>
    <row r="477" spans="2:3" ht="12.75" customHeight="1" x14ac:dyDescent="0.25">
      <c r="B477" s="44" t="s">
        <v>2829</v>
      </c>
      <c r="C477" s="41" t="s">
        <v>592</v>
      </c>
    </row>
    <row r="478" spans="2:3" ht="12.75" customHeight="1" x14ac:dyDescent="0.25">
      <c r="B478" s="44" t="s">
        <v>2830</v>
      </c>
      <c r="C478" s="41">
        <v>400200230001</v>
      </c>
    </row>
    <row r="479" spans="2:3" ht="12.75" customHeight="1" x14ac:dyDescent="0.25">
      <c r="B479" s="44" t="s">
        <v>2831</v>
      </c>
      <c r="C479" s="41">
        <v>400200240001</v>
      </c>
    </row>
    <row r="480" spans="2:3" ht="12.75" customHeight="1" x14ac:dyDescent="0.25">
      <c r="B480" s="44" t="s">
        <v>2832</v>
      </c>
      <c r="C480" s="41">
        <v>400200250001</v>
      </c>
    </row>
    <row r="481" spans="2:3" ht="12.75" customHeight="1" x14ac:dyDescent="0.25">
      <c r="B481" s="44" t="s">
        <v>2833</v>
      </c>
      <c r="C481" s="41">
        <v>400200260001</v>
      </c>
    </row>
    <row r="482" spans="2:3" ht="12.75" customHeight="1" x14ac:dyDescent="0.25">
      <c r="B482" s="44" t="s">
        <v>2834</v>
      </c>
      <c r="C482" s="41">
        <v>400200270001</v>
      </c>
    </row>
    <row r="483" spans="2:3" ht="12.75" customHeight="1" x14ac:dyDescent="0.25">
      <c r="B483" s="44" t="s">
        <v>2835</v>
      </c>
      <c r="C483" s="41">
        <v>400200280001</v>
      </c>
    </row>
    <row r="484" spans="2:3" ht="12.75" customHeight="1" x14ac:dyDescent="0.25">
      <c r="B484" s="44" t="s">
        <v>2836</v>
      </c>
      <c r="C484" s="41">
        <v>400200290001</v>
      </c>
    </row>
    <row r="485" spans="2:3" ht="12.75" customHeight="1" x14ac:dyDescent="0.25">
      <c r="B485" s="44" t="s">
        <v>2837</v>
      </c>
      <c r="C485" s="41">
        <v>400200300001</v>
      </c>
    </row>
    <row r="486" spans="2:3" ht="12.75" customHeight="1" x14ac:dyDescent="0.25">
      <c r="B486" s="44" t="s">
        <v>2838</v>
      </c>
      <c r="C486" s="41">
        <v>400200310001</v>
      </c>
    </row>
    <row r="487" spans="2:3" ht="12.75" customHeight="1" x14ac:dyDescent="0.25">
      <c r="B487" s="44" t="s">
        <v>2839</v>
      </c>
      <c r="C487" s="41">
        <v>400200320001</v>
      </c>
    </row>
    <row r="488" spans="2:3" ht="12.75" customHeight="1" x14ac:dyDescent="0.25">
      <c r="B488" s="44" t="s">
        <v>2840</v>
      </c>
      <c r="C488" s="41">
        <v>400200330001</v>
      </c>
    </row>
    <row r="489" spans="2:3" ht="12.75" customHeight="1" x14ac:dyDescent="0.25">
      <c r="B489" s="44" t="s">
        <v>2841</v>
      </c>
      <c r="C489" s="41">
        <v>400200340001</v>
      </c>
    </row>
    <row r="490" spans="2:3" ht="12.75" customHeight="1" x14ac:dyDescent="0.25">
      <c r="B490" s="44" t="s">
        <v>2842</v>
      </c>
      <c r="C490" s="41">
        <v>400200350001</v>
      </c>
    </row>
    <row r="491" spans="2:3" ht="12.75" customHeight="1" x14ac:dyDescent="0.25">
      <c r="B491" s="44" t="s">
        <v>2843</v>
      </c>
      <c r="C491" s="41">
        <v>400200360001</v>
      </c>
    </row>
    <row r="492" spans="2:3" ht="12.75" customHeight="1" x14ac:dyDescent="0.25">
      <c r="B492" s="44" t="s">
        <v>2844</v>
      </c>
      <c r="C492" s="41">
        <v>400200370001</v>
      </c>
    </row>
    <row r="493" spans="2:3" ht="12.75" customHeight="1" x14ac:dyDescent="0.25">
      <c r="B493" s="44" t="s">
        <v>2845</v>
      </c>
      <c r="C493" s="41">
        <v>400200380001</v>
      </c>
    </row>
    <row r="494" spans="2:3" ht="12.75" customHeight="1" x14ac:dyDescent="0.25">
      <c r="B494" s="44" t="s">
        <v>2846</v>
      </c>
      <c r="C494" s="41">
        <v>400200390001</v>
      </c>
    </row>
    <row r="495" spans="2:3" ht="12.75" customHeight="1" x14ac:dyDescent="0.25">
      <c r="B495" s="44" t="s">
        <v>2847</v>
      </c>
      <c r="C495" s="41">
        <v>400200400001</v>
      </c>
    </row>
    <row r="496" spans="2:3" x14ac:dyDescent="0.25">
      <c r="B496" s="44" t="s">
        <v>2848</v>
      </c>
      <c r="C496" s="41">
        <v>400200410001</v>
      </c>
    </row>
    <row r="497" spans="2:3" ht="12.75" customHeight="1" x14ac:dyDescent="0.25">
      <c r="B497" s="44" t="s">
        <v>2849</v>
      </c>
      <c r="C497" s="41">
        <v>400200420001</v>
      </c>
    </row>
    <row r="498" spans="2:3" ht="12.75" customHeight="1" x14ac:dyDescent="0.25">
      <c r="B498" s="44" t="s">
        <v>2850</v>
      </c>
      <c r="C498" s="41">
        <v>400200430001</v>
      </c>
    </row>
    <row r="499" spans="2:3" ht="12.75" customHeight="1" x14ac:dyDescent="0.25">
      <c r="B499" s="44" t="s">
        <v>2851</v>
      </c>
      <c r="C499" s="41">
        <v>400200440001</v>
      </c>
    </row>
    <row r="500" spans="2:3" ht="12.75" customHeight="1" x14ac:dyDescent="0.25">
      <c r="B500" s="44" t="s">
        <v>2852</v>
      </c>
      <c r="C500" s="41">
        <v>400200450001</v>
      </c>
    </row>
    <row r="501" spans="2:3" ht="12.75" customHeight="1" x14ac:dyDescent="0.25">
      <c r="B501" s="44" t="s">
        <v>2853</v>
      </c>
      <c r="C501" s="41">
        <v>400200460001</v>
      </c>
    </row>
    <row r="502" spans="2:3" ht="12" customHeight="1" x14ac:dyDescent="0.25">
      <c r="B502" s="44" t="s">
        <v>2854</v>
      </c>
      <c r="C502" s="41">
        <v>400200470001</v>
      </c>
    </row>
    <row r="503" spans="2:3" ht="12.75" customHeight="1" x14ac:dyDescent="0.25">
      <c r="B503" s="44" t="s">
        <v>2855</v>
      </c>
      <c r="C503" s="41">
        <v>400200480001</v>
      </c>
    </row>
    <row r="504" spans="2:3" ht="12.75" customHeight="1" x14ac:dyDescent="0.25">
      <c r="B504" s="44" t="s">
        <v>2856</v>
      </c>
      <c r="C504" s="41">
        <v>400200490001</v>
      </c>
    </row>
    <row r="505" spans="2:3" ht="12.75" customHeight="1" x14ac:dyDescent="0.25">
      <c r="B505" s="44" t="s">
        <v>2857</v>
      </c>
      <c r="C505" s="41">
        <v>400200500001</v>
      </c>
    </row>
    <row r="506" spans="2:3" ht="12.75" customHeight="1" x14ac:dyDescent="0.25">
      <c r="B506" s="44" t="s">
        <v>2858</v>
      </c>
      <c r="C506" s="41">
        <v>400200510001</v>
      </c>
    </row>
    <row r="507" spans="2:3" ht="12.75" customHeight="1" x14ac:dyDescent="0.25">
      <c r="B507" s="44" t="s">
        <v>2859</v>
      </c>
      <c r="C507" s="41">
        <v>400200520001</v>
      </c>
    </row>
    <row r="508" spans="2:3" ht="12.75" customHeight="1" x14ac:dyDescent="0.25">
      <c r="B508" s="44" t="s">
        <v>2860</v>
      </c>
      <c r="C508" s="41">
        <v>400200530001</v>
      </c>
    </row>
    <row r="509" spans="2:3" ht="12.75" customHeight="1" x14ac:dyDescent="0.25">
      <c r="B509" s="44" t="s">
        <v>2861</v>
      </c>
      <c r="C509" s="41">
        <v>400200540001</v>
      </c>
    </row>
    <row r="510" spans="2:3" ht="12.75" customHeight="1" x14ac:dyDescent="0.25">
      <c r="B510" s="44" t="s">
        <v>2862</v>
      </c>
      <c r="C510" s="41">
        <v>400200550001</v>
      </c>
    </row>
    <row r="511" spans="2:3" ht="12.75" customHeight="1" x14ac:dyDescent="0.25">
      <c r="B511" s="44" t="s">
        <v>2863</v>
      </c>
      <c r="C511" s="41">
        <v>400200560001</v>
      </c>
    </row>
    <row r="512" spans="2:3" ht="12.75" customHeight="1" x14ac:dyDescent="0.25">
      <c r="B512" s="44" t="s">
        <v>2864</v>
      </c>
      <c r="C512" s="41">
        <v>400200570001</v>
      </c>
    </row>
    <row r="513" spans="2:3" ht="12.75" customHeight="1" x14ac:dyDescent="0.25">
      <c r="B513" s="44" t="s">
        <v>2865</v>
      </c>
      <c r="C513" s="41">
        <v>400200580001</v>
      </c>
    </row>
    <row r="514" spans="2:3" ht="12.75" customHeight="1" x14ac:dyDescent="0.25">
      <c r="B514" s="44" t="s">
        <v>2866</v>
      </c>
      <c r="C514" s="41">
        <v>400200590001</v>
      </c>
    </row>
    <row r="515" spans="2:3" ht="12.75" customHeight="1" x14ac:dyDescent="0.25">
      <c r="B515" s="44" t="s">
        <v>2867</v>
      </c>
      <c r="C515" s="41">
        <v>400200600001</v>
      </c>
    </row>
    <row r="516" spans="2:3" ht="12.75" customHeight="1" x14ac:dyDescent="0.25">
      <c r="B516" s="44" t="s">
        <v>2868</v>
      </c>
      <c r="C516" s="41">
        <v>400200610001</v>
      </c>
    </row>
    <row r="517" spans="2:3" ht="12.75" customHeight="1" x14ac:dyDescent="0.25">
      <c r="B517" s="44" t="s">
        <v>2869</v>
      </c>
      <c r="C517" s="41">
        <v>400200620001</v>
      </c>
    </row>
    <row r="518" spans="2:3" ht="12.75" customHeight="1" x14ac:dyDescent="0.25">
      <c r="B518" s="44" t="s">
        <v>2870</v>
      </c>
      <c r="C518" s="41">
        <v>400200630001</v>
      </c>
    </row>
    <row r="519" spans="2:3" ht="12.75" customHeight="1" x14ac:dyDescent="0.25">
      <c r="B519" s="44" t="s">
        <v>2871</v>
      </c>
      <c r="C519" s="41">
        <v>400200640001</v>
      </c>
    </row>
    <row r="520" spans="2:3" ht="12.75" customHeight="1" x14ac:dyDescent="0.25">
      <c r="B520" s="44" t="s">
        <v>2872</v>
      </c>
      <c r="C520" s="41">
        <v>400200650001</v>
      </c>
    </row>
    <row r="521" spans="2:3" ht="12.75" customHeight="1" x14ac:dyDescent="0.25">
      <c r="B521" s="44" t="s">
        <v>2873</v>
      </c>
      <c r="C521" s="41">
        <v>400200660001</v>
      </c>
    </row>
    <row r="522" spans="2:3" ht="12.75" customHeight="1" x14ac:dyDescent="0.25">
      <c r="B522" s="44" t="s">
        <v>2874</v>
      </c>
      <c r="C522" s="41">
        <v>400200670001</v>
      </c>
    </row>
    <row r="523" spans="2:3" ht="12.75" customHeight="1" x14ac:dyDescent="0.25">
      <c r="B523" s="44" t="s">
        <v>2875</v>
      </c>
      <c r="C523" s="41">
        <v>400200680001</v>
      </c>
    </row>
    <row r="524" spans="2:3" ht="12.75" customHeight="1" x14ac:dyDescent="0.25">
      <c r="B524" s="44" t="s">
        <v>2876</v>
      </c>
      <c r="C524" s="41">
        <v>400200690001</v>
      </c>
    </row>
    <row r="525" spans="2:3" ht="12.75" customHeight="1" x14ac:dyDescent="0.25">
      <c r="B525" s="44" t="s">
        <v>2877</v>
      </c>
      <c r="C525" s="41">
        <v>400200700001</v>
      </c>
    </row>
    <row r="526" spans="2:3" ht="12.75" customHeight="1" x14ac:dyDescent="0.25">
      <c r="B526" s="44" t="s">
        <v>2878</v>
      </c>
      <c r="C526" s="41">
        <v>400200710001</v>
      </c>
    </row>
    <row r="527" spans="2:3" ht="12.75" customHeight="1" x14ac:dyDescent="0.25">
      <c r="B527" s="44" t="s">
        <v>2879</v>
      </c>
      <c r="C527" s="41">
        <v>400200720001</v>
      </c>
    </row>
    <row r="528" spans="2:3" x14ac:dyDescent="0.25">
      <c r="B528" s="44" t="s">
        <v>2880</v>
      </c>
      <c r="C528" s="41">
        <v>400200730001</v>
      </c>
    </row>
    <row r="529" spans="2:3" x14ac:dyDescent="0.25">
      <c r="B529" s="44" t="s">
        <v>2881</v>
      </c>
      <c r="C529" s="41">
        <v>400200740001</v>
      </c>
    </row>
    <row r="530" spans="2:3" x14ac:dyDescent="0.25">
      <c r="B530" s="44" t="s">
        <v>2882</v>
      </c>
      <c r="C530" s="41">
        <v>400200750001</v>
      </c>
    </row>
    <row r="531" spans="2:3" x14ac:dyDescent="0.25">
      <c r="B531" s="44" t="s">
        <v>2883</v>
      </c>
      <c r="C531" s="41">
        <v>400200760001</v>
      </c>
    </row>
    <row r="532" spans="2:3" x14ac:dyDescent="0.25">
      <c r="B532" s="44" t="s">
        <v>2884</v>
      </c>
      <c r="C532" s="41">
        <v>400200770001</v>
      </c>
    </row>
    <row r="533" spans="2:3" x14ac:dyDescent="0.25">
      <c r="B533" s="44" t="s">
        <v>2885</v>
      </c>
      <c r="C533" s="41">
        <v>400200780001</v>
      </c>
    </row>
    <row r="534" spans="2:3" x14ac:dyDescent="0.25">
      <c r="B534" s="44" t="s">
        <v>2886</v>
      </c>
      <c r="C534" s="41">
        <v>400200790001</v>
      </c>
    </row>
    <row r="535" spans="2:3" x14ac:dyDescent="0.25">
      <c r="B535" s="44" t="s">
        <v>2887</v>
      </c>
      <c r="C535" s="41">
        <v>400200800001</v>
      </c>
    </row>
    <row r="536" spans="2:3" x14ac:dyDescent="0.25">
      <c r="B536" s="44" t="s">
        <v>2888</v>
      </c>
      <c r="C536" s="41">
        <v>400200800002</v>
      </c>
    </row>
    <row r="537" spans="2:3" x14ac:dyDescent="0.25">
      <c r="B537" s="44" t="s">
        <v>2889</v>
      </c>
      <c r="C537" s="41">
        <v>400200800003</v>
      </c>
    </row>
    <row r="538" spans="2:3" x14ac:dyDescent="0.25">
      <c r="B538" s="44" t="s">
        <v>2890</v>
      </c>
      <c r="C538" s="41">
        <v>400200810001</v>
      </c>
    </row>
    <row r="539" spans="2:3" x14ac:dyDescent="0.25">
      <c r="B539" s="44" t="s">
        <v>2891</v>
      </c>
      <c r="C539" s="41">
        <v>400200820001</v>
      </c>
    </row>
    <row r="540" spans="2:3" x14ac:dyDescent="0.25">
      <c r="B540" s="44" t="s">
        <v>2892</v>
      </c>
      <c r="C540" s="41">
        <v>400200830001</v>
      </c>
    </row>
    <row r="541" spans="2:3" x14ac:dyDescent="0.25">
      <c r="B541" s="44" t="s">
        <v>2893</v>
      </c>
      <c r="C541" s="41">
        <v>400200840001</v>
      </c>
    </row>
    <row r="542" spans="2:3" x14ac:dyDescent="0.25">
      <c r="B542" s="44" t="s">
        <v>2894</v>
      </c>
      <c r="C542" s="41">
        <v>400200850001</v>
      </c>
    </row>
    <row r="543" spans="2:3" x14ac:dyDescent="0.25">
      <c r="B543" s="44" t="s">
        <v>2895</v>
      </c>
      <c r="C543" s="41">
        <v>400200860001</v>
      </c>
    </row>
    <row r="544" spans="2:3" x14ac:dyDescent="0.25">
      <c r="B544" s="44" t="s">
        <v>2896</v>
      </c>
      <c r="C544" s="41">
        <v>400200870001</v>
      </c>
    </row>
    <row r="545" spans="2:3" x14ac:dyDescent="0.25">
      <c r="B545" s="44" t="s">
        <v>2897</v>
      </c>
      <c r="C545" s="41">
        <v>400200880001</v>
      </c>
    </row>
    <row r="546" spans="2:3" x14ac:dyDescent="0.25">
      <c r="B546" s="44" t="s">
        <v>2898</v>
      </c>
      <c r="C546" s="41">
        <v>400200890001</v>
      </c>
    </row>
    <row r="547" spans="2:3" x14ac:dyDescent="0.25">
      <c r="B547" s="44" t="s">
        <v>2899</v>
      </c>
      <c r="C547" s="41">
        <v>400200890002</v>
      </c>
    </row>
    <row r="548" spans="2:3" x14ac:dyDescent="0.25">
      <c r="B548" s="44" t="s">
        <v>2900</v>
      </c>
      <c r="C548" s="41">
        <v>400200890003</v>
      </c>
    </row>
    <row r="549" spans="2:3" x14ac:dyDescent="0.25">
      <c r="B549" s="44" t="s">
        <v>2901</v>
      </c>
      <c r="C549" s="41">
        <v>400200890004</v>
      </c>
    </row>
    <row r="550" spans="2:3" x14ac:dyDescent="0.25">
      <c r="B550" s="44" t="s">
        <v>2902</v>
      </c>
      <c r="C550" s="41">
        <v>400200890005</v>
      </c>
    </row>
    <row r="551" spans="2:3" x14ac:dyDescent="0.25">
      <c r="B551" s="44" t="s">
        <v>2903</v>
      </c>
      <c r="C551" s="41">
        <v>400200890006</v>
      </c>
    </row>
    <row r="552" spans="2:3" x14ac:dyDescent="0.25">
      <c r="B552" s="44" t="s">
        <v>2904</v>
      </c>
      <c r="C552" s="41">
        <v>400200900001</v>
      </c>
    </row>
    <row r="553" spans="2:3" x14ac:dyDescent="0.25">
      <c r="B553" s="44" t="s">
        <v>2905</v>
      </c>
      <c r="C553" s="41">
        <v>400200910001</v>
      </c>
    </row>
    <row r="554" spans="2:3" x14ac:dyDescent="0.25">
      <c r="B554" s="44" t="s">
        <v>2906</v>
      </c>
      <c r="C554" s="41">
        <v>400200920001</v>
      </c>
    </row>
    <row r="555" spans="2:3" x14ac:dyDescent="0.25">
      <c r="B555" s="44" t="s">
        <v>2907</v>
      </c>
      <c r="C555" s="41">
        <v>400200930001</v>
      </c>
    </row>
    <row r="556" spans="2:3" x14ac:dyDescent="0.25">
      <c r="B556" s="44" t="s">
        <v>2908</v>
      </c>
      <c r="C556" s="41">
        <v>400200940001</v>
      </c>
    </row>
    <row r="557" spans="2:3" x14ac:dyDescent="0.25">
      <c r="B557" s="44" t="s">
        <v>2909</v>
      </c>
      <c r="C557" s="41">
        <v>400200950001</v>
      </c>
    </row>
    <row r="558" spans="2:3" ht="12.75" customHeight="1" x14ac:dyDescent="0.25">
      <c r="B558" s="44" t="s">
        <v>2910</v>
      </c>
      <c r="C558" s="41">
        <v>400200960001</v>
      </c>
    </row>
    <row r="559" spans="2:3" ht="12.75" customHeight="1" x14ac:dyDescent="0.25">
      <c r="B559" s="44" t="s">
        <v>2911</v>
      </c>
      <c r="C559" s="41">
        <v>400200970001</v>
      </c>
    </row>
    <row r="560" spans="2:3" ht="12.75" customHeight="1" x14ac:dyDescent="0.25">
      <c r="B560" s="44" t="s">
        <v>2912</v>
      </c>
      <c r="C560" s="41">
        <v>400200980001</v>
      </c>
    </row>
    <row r="561" spans="2:3" ht="12.75" customHeight="1" x14ac:dyDescent="0.25">
      <c r="B561" s="44" t="s">
        <v>2913</v>
      </c>
      <c r="C561" s="41">
        <v>400200990001</v>
      </c>
    </row>
    <row r="562" spans="2:3" ht="12.75" customHeight="1" x14ac:dyDescent="0.25">
      <c r="B562" s="44" t="s">
        <v>2914</v>
      </c>
      <c r="C562" s="41">
        <v>400201000001</v>
      </c>
    </row>
    <row r="563" spans="2:3" ht="12.75" customHeight="1" x14ac:dyDescent="0.25">
      <c r="B563" s="44" t="s">
        <v>2915</v>
      </c>
      <c r="C563" s="41">
        <v>400201010001</v>
      </c>
    </row>
    <row r="564" spans="2:3" ht="12.75" customHeight="1" x14ac:dyDescent="0.25">
      <c r="B564" s="44" t="s">
        <v>2916</v>
      </c>
      <c r="C564" s="41">
        <v>400201020001</v>
      </c>
    </row>
    <row r="565" spans="2:3" ht="12.75" customHeight="1" x14ac:dyDescent="0.25">
      <c r="B565" s="44" t="s">
        <v>2917</v>
      </c>
      <c r="C565" s="41">
        <v>400201030001</v>
      </c>
    </row>
    <row r="566" spans="2:3" ht="12.75" customHeight="1" x14ac:dyDescent="0.25">
      <c r="B566" s="44" t="s">
        <v>2918</v>
      </c>
      <c r="C566" s="41">
        <v>400201040001</v>
      </c>
    </row>
    <row r="567" spans="2:3" ht="12.75" customHeight="1" x14ac:dyDescent="0.25">
      <c r="B567" s="44" t="s">
        <v>2919</v>
      </c>
      <c r="C567" s="41">
        <v>400201050001</v>
      </c>
    </row>
    <row r="568" spans="2:3" ht="12.75" customHeight="1" x14ac:dyDescent="0.25">
      <c r="B568" s="44" t="s">
        <v>2920</v>
      </c>
      <c r="C568" s="41">
        <v>400201060001</v>
      </c>
    </row>
    <row r="569" spans="2:3" ht="12.75" customHeight="1" x14ac:dyDescent="0.25">
      <c r="B569" s="44" t="s">
        <v>2921</v>
      </c>
      <c r="C569" s="41">
        <v>400201070001</v>
      </c>
    </row>
    <row r="570" spans="2:3" ht="12.75" customHeight="1" x14ac:dyDescent="0.25">
      <c r="B570" s="44" t="s">
        <v>2922</v>
      </c>
      <c r="C570" s="41">
        <v>400201080001</v>
      </c>
    </row>
    <row r="571" spans="2:3" ht="12.75" customHeight="1" x14ac:dyDescent="0.25">
      <c r="B571" s="44" t="s">
        <v>2923</v>
      </c>
      <c r="C571" s="41">
        <v>400201090001</v>
      </c>
    </row>
    <row r="572" spans="2:3" ht="12.75" customHeight="1" x14ac:dyDescent="0.25">
      <c r="B572" s="44" t="s">
        <v>2924</v>
      </c>
      <c r="C572" s="41">
        <v>400201100001</v>
      </c>
    </row>
    <row r="573" spans="2:3" ht="12.75" customHeight="1" x14ac:dyDescent="0.25">
      <c r="B573" s="44" t="s">
        <v>2925</v>
      </c>
      <c r="C573" s="41">
        <v>400201110001</v>
      </c>
    </row>
    <row r="574" spans="2:3" ht="12.75" customHeight="1" x14ac:dyDescent="0.25">
      <c r="B574" s="44" t="s">
        <v>2926</v>
      </c>
      <c r="C574" s="41">
        <v>400201120001</v>
      </c>
    </row>
    <row r="575" spans="2:3" ht="12.75" customHeight="1" x14ac:dyDescent="0.25">
      <c r="B575" s="44" t="s">
        <v>2927</v>
      </c>
      <c r="C575" s="41">
        <v>400201130001</v>
      </c>
    </row>
    <row r="576" spans="2:3" ht="12.75" customHeight="1" x14ac:dyDescent="0.25">
      <c r="B576" s="44" t="s">
        <v>2928</v>
      </c>
      <c r="C576" s="41">
        <v>400201130002</v>
      </c>
    </row>
    <row r="577" spans="2:3" ht="12.75" customHeight="1" x14ac:dyDescent="0.25">
      <c r="B577" s="44" t="s">
        <v>2929</v>
      </c>
      <c r="C577" s="41">
        <v>400201140001</v>
      </c>
    </row>
    <row r="578" spans="2:3" ht="12.75" customHeight="1" x14ac:dyDescent="0.25">
      <c r="B578" s="44" t="s">
        <v>2930</v>
      </c>
      <c r="C578" s="41">
        <v>400201150001</v>
      </c>
    </row>
    <row r="579" spans="2:3" ht="12.75" customHeight="1" x14ac:dyDescent="0.25">
      <c r="B579" s="44" t="s">
        <v>2931</v>
      </c>
      <c r="C579" s="41">
        <v>400201160001</v>
      </c>
    </row>
    <row r="580" spans="2:3" ht="12.75" customHeight="1" x14ac:dyDescent="0.25">
      <c r="B580" s="44" t="s">
        <v>2932</v>
      </c>
      <c r="C580" s="41">
        <v>400201170001</v>
      </c>
    </row>
    <row r="581" spans="2:3" ht="12.75" customHeight="1" x14ac:dyDescent="0.25">
      <c r="B581" s="44" t="s">
        <v>2933</v>
      </c>
      <c r="C581" s="41">
        <v>400201180001</v>
      </c>
    </row>
    <row r="582" spans="2:3" ht="12.75" customHeight="1" x14ac:dyDescent="0.25">
      <c r="B582" s="44" t="s">
        <v>2934</v>
      </c>
      <c r="C582" s="41">
        <v>400201190001</v>
      </c>
    </row>
    <row r="583" spans="2:3" ht="12.75" customHeight="1" x14ac:dyDescent="0.25">
      <c r="B583" s="44" t="s">
        <v>2935</v>
      </c>
      <c r="C583" s="41">
        <v>400201200001</v>
      </c>
    </row>
    <row r="584" spans="2:3" ht="12.75" customHeight="1" x14ac:dyDescent="0.25">
      <c r="B584" s="44" t="s">
        <v>2936</v>
      </c>
      <c r="C584" s="41">
        <v>400201210001</v>
      </c>
    </row>
    <row r="585" spans="2:3" ht="12.75" customHeight="1" x14ac:dyDescent="0.25">
      <c r="B585" s="44" t="s">
        <v>2937</v>
      </c>
      <c r="C585" s="41">
        <v>400201220001</v>
      </c>
    </row>
    <row r="586" spans="2:3" ht="12.75" customHeight="1" x14ac:dyDescent="0.25">
      <c r="B586" s="44" t="s">
        <v>2938</v>
      </c>
      <c r="C586" s="41">
        <v>400201230001</v>
      </c>
    </row>
    <row r="587" spans="2:3" ht="12.75" customHeight="1" x14ac:dyDescent="0.25">
      <c r="B587" s="44" t="s">
        <v>2939</v>
      </c>
      <c r="C587" s="41">
        <v>400201230002</v>
      </c>
    </row>
    <row r="588" spans="2:3" ht="12.75" customHeight="1" x14ac:dyDescent="0.25">
      <c r="B588" s="44" t="s">
        <v>2940</v>
      </c>
      <c r="C588" s="41">
        <v>400201240001</v>
      </c>
    </row>
    <row r="589" spans="2:3" ht="12.75" customHeight="1" x14ac:dyDescent="0.25">
      <c r="B589" s="44" t="s">
        <v>2941</v>
      </c>
      <c r="C589" s="41">
        <v>400201250001</v>
      </c>
    </row>
    <row r="590" spans="2:3" ht="12.75" customHeight="1" x14ac:dyDescent="0.25">
      <c r="B590" s="44" t="s">
        <v>2942</v>
      </c>
      <c r="C590" s="41">
        <v>400201260001</v>
      </c>
    </row>
    <row r="591" spans="2:3" ht="12.75" customHeight="1" x14ac:dyDescent="0.25">
      <c r="B591" s="44" t="s">
        <v>2943</v>
      </c>
      <c r="C591" s="41">
        <v>400201270001</v>
      </c>
    </row>
    <row r="592" spans="2:3" ht="12.75" customHeight="1" x14ac:dyDescent="0.25">
      <c r="B592" s="44" t="s">
        <v>2944</v>
      </c>
      <c r="C592" s="41">
        <v>400201280001</v>
      </c>
    </row>
    <row r="593" spans="2:3" ht="12.75" customHeight="1" x14ac:dyDescent="0.25">
      <c r="B593" s="44" t="s">
        <v>2945</v>
      </c>
      <c r="C593" s="41">
        <v>400201290001</v>
      </c>
    </row>
    <row r="594" spans="2:3" ht="12.75" customHeight="1" x14ac:dyDescent="0.25">
      <c r="B594" s="44" t="s">
        <v>2946</v>
      </c>
      <c r="C594" s="41">
        <v>400201300001</v>
      </c>
    </row>
    <row r="595" spans="2:3" ht="12.75" customHeight="1" x14ac:dyDescent="0.25">
      <c r="B595" s="44" t="s">
        <v>2947</v>
      </c>
      <c r="C595" s="41">
        <v>400201310001</v>
      </c>
    </row>
    <row r="596" spans="2:3" ht="12.75" customHeight="1" x14ac:dyDescent="0.25">
      <c r="B596" s="44" t="s">
        <v>2948</v>
      </c>
      <c r="C596" s="41">
        <v>400201320001</v>
      </c>
    </row>
    <row r="597" spans="2:3" ht="12.75" customHeight="1" x14ac:dyDescent="0.25">
      <c r="B597" s="44" t="s">
        <v>2949</v>
      </c>
      <c r="C597" s="41">
        <v>400201330001</v>
      </c>
    </row>
    <row r="598" spans="2:3" ht="12.75" customHeight="1" x14ac:dyDescent="0.25">
      <c r="B598" s="44" t="s">
        <v>2950</v>
      </c>
      <c r="C598" s="41" t="s">
        <v>593</v>
      </c>
    </row>
    <row r="599" spans="2:3" ht="12.75" customHeight="1" x14ac:dyDescent="0.25">
      <c r="B599" s="44" t="s">
        <v>2951</v>
      </c>
      <c r="C599" s="41" t="s">
        <v>594</v>
      </c>
    </row>
    <row r="600" spans="2:3" ht="12.75" customHeight="1" x14ac:dyDescent="0.25">
      <c r="B600" s="44" t="s">
        <v>2952</v>
      </c>
      <c r="C600" s="41" t="s">
        <v>595</v>
      </c>
    </row>
    <row r="601" spans="2:3" ht="12.75" customHeight="1" x14ac:dyDescent="0.25">
      <c r="B601" s="44" t="s">
        <v>2953</v>
      </c>
      <c r="C601" s="41" t="s">
        <v>596</v>
      </c>
    </row>
    <row r="602" spans="2:3" ht="12.75" customHeight="1" x14ac:dyDescent="0.25">
      <c r="B602" s="44" t="s">
        <v>2954</v>
      </c>
      <c r="C602" s="41" t="s">
        <v>597</v>
      </c>
    </row>
    <row r="603" spans="2:3" ht="12.75" customHeight="1" x14ac:dyDescent="0.25">
      <c r="B603" s="44" t="s">
        <v>2955</v>
      </c>
      <c r="C603" s="41" t="s">
        <v>598</v>
      </c>
    </row>
    <row r="604" spans="2:3" ht="12.75" customHeight="1" x14ac:dyDescent="0.25">
      <c r="B604" s="44" t="s">
        <v>2956</v>
      </c>
      <c r="C604" s="41" t="s">
        <v>599</v>
      </c>
    </row>
    <row r="605" spans="2:3" ht="12.75" customHeight="1" x14ac:dyDescent="0.25">
      <c r="B605" s="44" t="s">
        <v>2957</v>
      </c>
      <c r="C605" s="41" t="s">
        <v>600</v>
      </c>
    </row>
    <row r="606" spans="2:3" ht="12.75" customHeight="1" x14ac:dyDescent="0.25">
      <c r="B606" s="44" t="s">
        <v>2958</v>
      </c>
      <c r="C606" s="41" t="s">
        <v>601</v>
      </c>
    </row>
    <row r="607" spans="2:3" ht="12.75" customHeight="1" x14ac:dyDescent="0.25">
      <c r="B607" s="44" t="s">
        <v>2959</v>
      </c>
      <c r="C607" s="41" t="s">
        <v>602</v>
      </c>
    </row>
    <row r="608" spans="2:3" ht="12.75" customHeight="1" x14ac:dyDescent="0.25">
      <c r="B608" s="44" t="s">
        <v>2960</v>
      </c>
      <c r="C608" s="41" t="s">
        <v>603</v>
      </c>
    </row>
    <row r="609" spans="2:3" ht="12.75" customHeight="1" x14ac:dyDescent="0.25">
      <c r="B609" s="44" t="s">
        <v>2961</v>
      </c>
      <c r="C609" s="41" t="s">
        <v>604</v>
      </c>
    </row>
    <row r="610" spans="2:3" ht="12.75" customHeight="1" x14ac:dyDescent="0.25">
      <c r="B610" s="44" t="s">
        <v>2962</v>
      </c>
      <c r="C610" s="41" t="s">
        <v>605</v>
      </c>
    </row>
    <row r="611" spans="2:3" ht="12.75" customHeight="1" x14ac:dyDescent="0.25">
      <c r="B611" s="44" t="s">
        <v>2963</v>
      </c>
      <c r="C611" s="41" t="s">
        <v>606</v>
      </c>
    </row>
    <row r="612" spans="2:3" ht="12.75" customHeight="1" x14ac:dyDescent="0.25">
      <c r="B612" s="44" t="s">
        <v>2964</v>
      </c>
      <c r="C612" s="41" t="s">
        <v>607</v>
      </c>
    </row>
    <row r="613" spans="2:3" ht="12.75" customHeight="1" x14ac:dyDescent="0.25">
      <c r="B613" s="44" t="s">
        <v>2965</v>
      </c>
      <c r="C613" s="41" t="s">
        <v>608</v>
      </c>
    </row>
    <row r="614" spans="2:3" ht="12.75" customHeight="1" x14ac:dyDescent="0.25">
      <c r="B614" s="44" t="s">
        <v>2966</v>
      </c>
      <c r="C614" s="41" t="s">
        <v>609</v>
      </c>
    </row>
    <row r="615" spans="2:3" ht="12.75" customHeight="1" x14ac:dyDescent="0.25">
      <c r="B615" s="44" t="s">
        <v>2967</v>
      </c>
      <c r="C615" s="41" t="s">
        <v>610</v>
      </c>
    </row>
    <row r="616" spans="2:3" ht="12.75" customHeight="1" x14ac:dyDescent="0.25">
      <c r="B616" s="44" t="s">
        <v>2968</v>
      </c>
      <c r="C616" s="41" t="s">
        <v>611</v>
      </c>
    </row>
    <row r="617" spans="2:3" ht="12.75" customHeight="1" x14ac:dyDescent="0.25">
      <c r="B617" s="44" t="s">
        <v>2969</v>
      </c>
      <c r="C617" s="41" t="s">
        <v>612</v>
      </c>
    </row>
    <row r="618" spans="2:3" ht="12.75" customHeight="1" x14ac:dyDescent="0.25">
      <c r="B618" s="44" t="s">
        <v>2970</v>
      </c>
      <c r="C618" s="41" t="s">
        <v>613</v>
      </c>
    </row>
    <row r="619" spans="2:3" ht="12.75" customHeight="1" x14ac:dyDescent="0.25">
      <c r="B619" s="44" t="s">
        <v>2971</v>
      </c>
      <c r="C619" s="41" t="s">
        <v>614</v>
      </c>
    </row>
    <row r="620" spans="2:3" ht="12.75" customHeight="1" x14ac:dyDescent="0.25">
      <c r="B620" s="44" t="s">
        <v>2972</v>
      </c>
      <c r="C620" s="41" t="s">
        <v>615</v>
      </c>
    </row>
    <row r="621" spans="2:3" ht="12.75" customHeight="1" x14ac:dyDescent="0.25">
      <c r="B621" s="44" t="s">
        <v>2973</v>
      </c>
      <c r="C621" s="41" t="s">
        <v>616</v>
      </c>
    </row>
    <row r="622" spans="2:3" ht="12.75" customHeight="1" x14ac:dyDescent="0.25">
      <c r="B622" s="44" t="s">
        <v>4026</v>
      </c>
      <c r="C622" s="41" t="s">
        <v>617</v>
      </c>
    </row>
    <row r="623" spans="2:3" ht="12.75" customHeight="1" x14ac:dyDescent="0.25">
      <c r="B623" s="44" t="s">
        <v>4027</v>
      </c>
      <c r="C623" s="41" t="s">
        <v>618</v>
      </c>
    </row>
    <row r="624" spans="2:3" ht="12.75" customHeight="1" x14ac:dyDescent="0.25">
      <c r="B624" s="44" t="s">
        <v>4028</v>
      </c>
      <c r="C624" s="41" t="s">
        <v>619</v>
      </c>
    </row>
    <row r="625" spans="2:3" ht="12.75" customHeight="1" x14ac:dyDescent="0.25">
      <c r="B625" s="44" t="s">
        <v>4029</v>
      </c>
      <c r="C625" s="41" t="s">
        <v>620</v>
      </c>
    </row>
    <row r="626" spans="2:3" ht="12.75" customHeight="1" x14ac:dyDescent="0.25">
      <c r="B626" s="44" t="s">
        <v>4030</v>
      </c>
      <c r="C626" s="41" t="s">
        <v>621</v>
      </c>
    </row>
    <row r="627" spans="2:3" ht="12.75" customHeight="1" x14ac:dyDescent="0.25">
      <c r="B627" s="44" t="s">
        <v>4031</v>
      </c>
      <c r="C627" s="41" t="s">
        <v>622</v>
      </c>
    </row>
    <row r="628" spans="2:3" ht="12.75" customHeight="1" x14ac:dyDescent="0.25">
      <c r="B628" s="44" t="s">
        <v>4032</v>
      </c>
      <c r="C628" s="41" t="s">
        <v>623</v>
      </c>
    </row>
    <row r="629" spans="2:3" ht="12.75" customHeight="1" x14ac:dyDescent="0.25">
      <c r="B629" s="44" t="s">
        <v>4033</v>
      </c>
      <c r="C629" s="41" t="s">
        <v>624</v>
      </c>
    </row>
    <row r="630" spans="2:3" ht="12.75" customHeight="1" x14ac:dyDescent="0.25">
      <c r="B630" s="44" t="s">
        <v>4034</v>
      </c>
      <c r="C630" s="41" t="s">
        <v>625</v>
      </c>
    </row>
    <row r="631" spans="2:3" ht="12.75" customHeight="1" x14ac:dyDescent="0.25">
      <c r="B631" s="44" t="s">
        <v>4035</v>
      </c>
      <c r="C631" s="41" t="s">
        <v>626</v>
      </c>
    </row>
    <row r="632" spans="2:3" ht="12.75" customHeight="1" x14ac:dyDescent="0.25">
      <c r="B632" s="44" t="s">
        <v>4036</v>
      </c>
      <c r="C632" s="41" t="s">
        <v>627</v>
      </c>
    </row>
    <row r="633" spans="2:3" ht="12.75" customHeight="1" x14ac:dyDescent="0.25">
      <c r="B633" s="44" t="s">
        <v>4037</v>
      </c>
      <c r="C633" s="41" t="s">
        <v>628</v>
      </c>
    </row>
    <row r="634" spans="2:3" ht="12.75" customHeight="1" x14ac:dyDescent="0.25">
      <c r="B634" s="44" t="s">
        <v>4038</v>
      </c>
      <c r="C634" s="41" t="s">
        <v>629</v>
      </c>
    </row>
    <row r="635" spans="2:3" ht="12.75" customHeight="1" x14ac:dyDescent="0.25">
      <c r="B635" s="44" t="s">
        <v>4039</v>
      </c>
      <c r="C635" s="41" t="s">
        <v>630</v>
      </c>
    </row>
    <row r="636" spans="2:3" ht="12.75" customHeight="1" x14ac:dyDescent="0.25">
      <c r="B636" s="44" t="s">
        <v>4040</v>
      </c>
      <c r="C636" s="41" t="s">
        <v>631</v>
      </c>
    </row>
    <row r="637" spans="2:3" ht="12.75" customHeight="1" x14ac:dyDescent="0.25">
      <c r="B637" s="44" t="s">
        <v>4041</v>
      </c>
      <c r="C637" s="41" t="s">
        <v>632</v>
      </c>
    </row>
    <row r="638" spans="2:3" ht="12.75" customHeight="1" x14ac:dyDescent="0.25">
      <c r="B638" s="44" t="s">
        <v>4042</v>
      </c>
      <c r="C638" s="41" t="s">
        <v>633</v>
      </c>
    </row>
    <row r="639" spans="2:3" ht="12.75" customHeight="1" x14ac:dyDescent="0.25">
      <c r="B639" s="44" t="s">
        <v>4043</v>
      </c>
      <c r="C639" s="41" t="s">
        <v>634</v>
      </c>
    </row>
    <row r="640" spans="2:3" ht="12.75" customHeight="1" x14ac:dyDescent="0.25">
      <c r="B640" s="44" t="s">
        <v>4044</v>
      </c>
      <c r="C640" s="41" t="s">
        <v>635</v>
      </c>
    </row>
    <row r="641" spans="2:3" ht="12.75" customHeight="1" x14ac:dyDescent="0.25">
      <c r="B641" s="44" t="s">
        <v>4045</v>
      </c>
      <c r="C641" s="41" t="s">
        <v>636</v>
      </c>
    </row>
    <row r="642" spans="2:3" ht="12.75" customHeight="1" x14ac:dyDescent="0.25">
      <c r="B642" s="44" t="s">
        <v>4046</v>
      </c>
      <c r="C642" s="41" t="s">
        <v>637</v>
      </c>
    </row>
    <row r="643" spans="2:3" ht="12.75" customHeight="1" x14ac:dyDescent="0.25">
      <c r="B643" s="44" t="s">
        <v>4047</v>
      </c>
      <c r="C643" s="41" t="s">
        <v>638</v>
      </c>
    </row>
    <row r="644" spans="2:3" ht="12.75" customHeight="1" x14ac:dyDescent="0.25">
      <c r="B644" s="44" t="s">
        <v>4048</v>
      </c>
      <c r="C644" s="41" t="s">
        <v>639</v>
      </c>
    </row>
    <row r="645" spans="2:3" ht="12.75" customHeight="1" x14ac:dyDescent="0.25">
      <c r="B645" s="44" t="s">
        <v>4049</v>
      </c>
      <c r="C645" s="41" t="s">
        <v>640</v>
      </c>
    </row>
    <row r="646" spans="2:3" ht="12.75" customHeight="1" x14ac:dyDescent="0.25">
      <c r="B646" s="44" t="s">
        <v>4050</v>
      </c>
      <c r="C646" s="41" t="s">
        <v>641</v>
      </c>
    </row>
    <row r="647" spans="2:3" ht="12.75" customHeight="1" x14ac:dyDescent="0.25">
      <c r="B647" s="44" t="s">
        <v>4051</v>
      </c>
      <c r="C647" s="41" t="s">
        <v>642</v>
      </c>
    </row>
    <row r="648" spans="2:3" ht="12.75" customHeight="1" x14ac:dyDescent="0.25">
      <c r="B648" s="44" t="s">
        <v>4052</v>
      </c>
      <c r="C648" s="41" t="s">
        <v>643</v>
      </c>
    </row>
    <row r="649" spans="2:3" ht="12.75" customHeight="1" x14ac:dyDescent="0.25">
      <c r="B649" s="44" t="s">
        <v>4053</v>
      </c>
      <c r="C649" s="41" t="s">
        <v>644</v>
      </c>
    </row>
    <row r="650" spans="2:3" ht="12.75" customHeight="1" x14ac:dyDescent="0.25">
      <c r="B650" s="44" t="s">
        <v>4054</v>
      </c>
      <c r="C650" s="41" t="s">
        <v>645</v>
      </c>
    </row>
    <row r="651" spans="2:3" ht="12.75" customHeight="1" x14ac:dyDescent="0.25">
      <c r="B651" s="44" t="s">
        <v>4055</v>
      </c>
      <c r="C651" s="41" t="s">
        <v>646</v>
      </c>
    </row>
    <row r="652" spans="2:3" ht="12.75" customHeight="1" x14ac:dyDescent="0.25">
      <c r="B652" s="44" t="s">
        <v>4056</v>
      </c>
      <c r="C652" s="41" t="s">
        <v>647</v>
      </c>
    </row>
    <row r="653" spans="2:3" ht="12.75" customHeight="1" x14ac:dyDescent="0.25">
      <c r="B653" s="44" t="s">
        <v>4057</v>
      </c>
      <c r="C653" s="41" t="s">
        <v>648</v>
      </c>
    </row>
    <row r="654" spans="2:3" ht="12.75" customHeight="1" x14ac:dyDescent="0.25">
      <c r="B654" s="44" t="s">
        <v>4058</v>
      </c>
      <c r="C654" s="41" t="s">
        <v>649</v>
      </c>
    </row>
    <row r="655" spans="2:3" ht="12.75" customHeight="1" x14ac:dyDescent="0.25">
      <c r="B655" s="44" t="s">
        <v>4059</v>
      </c>
      <c r="C655" s="41" t="s">
        <v>650</v>
      </c>
    </row>
    <row r="656" spans="2:3" ht="12.75" customHeight="1" x14ac:dyDescent="0.25">
      <c r="B656" s="44" t="s">
        <v>4060</v>
      </c>
      <c r="C656" s="41" t="s">
        <v>651</v>
      </c>
    </row>
    <row r="657" spans="2:3" ht="12.75" customHeight="1" x14ac:dyDescent="0.25">
      <c r="B657" s="44" t="s">
        <v>4061</v>
      </c>
      <c r="C657" s="41" t="s">
        <v>652</v>
      </c>
    </row>
    <row r="658" spans="2:3" ht="12.75" customHeight="1" x14ac:dyDescent="0.25">
      <c r="B658" s="44" t="s">
        <v>4062</v>
      </c>
      <c r="C658" s="41" t="s">
        <v>653</v>
      </c>
    </row>
    <row r="659" spans="2:3" ht="12.75" customHeight="1" x14ac:dyDescent="0.25">
      <c r="B659" s="44" t="s">
        <v>4063</v>
      </c>
      <c r="C659" s="41" t="s">
        <v>654</v>
      </c>
    </row>
    <row r="660" spans="2:3" ht="12.75" customHeight="1" x14ac:dyDescent="0.25">
      <c r="B660" s="44" t="s">
        <v>4064</v>
      </c>
      <c r="C660" s="41" t="s">
        <v>655</v>
      </c>
    </row>
    <row r="661" spans="2:3" ht="12.75" customHeight="1" x14ac:dyDescent="0.25">
      <c r="B661" s="44" t="s">
        <v>4065</v>
      </c>
      <c r="C661" s="41" t="s">
        <v>656</v>
      </c>
    </row>
    <row r="662" spans="2:3" ht="12.75" customHeight="1" x14ac:dyDescent="0.25">
      <c r="B662" s="44" t="s">
        <v>4066</v>
      </c>
      <c r="C662" s="41" t="s">
        <v>657</v>
      </c>
    </row>
    <row r="663" spans="2:3" ht="12.75" customHeight="1" x14ac:dyDescent="0.25">
      <c r="B663" s="44" t="s">
        <v>4067</v>
      </c>
      <c r="C663" s="41" t="s">
        <v>658</v>
      </c>
    </row>
    <row r="664" spans="2:3" ht="12.75" customHeight="1" x14ac:dyDescent="0.25">
      <c r="B664" s="44" t="s">
        <v>4068</v>
      </c>
      <c r="C664" s="41" t="s">
        <v>659</v>
      </c>
    </row>
    <row r="665" spans="2:3" ht="12.75" customHeight="1" x14ac:dyDescent="0.25">
      <c r="B665" s="44" t="s">
        <v>4069</v>
      </c>
      <c r="C665" s="41" t="s">
        <v>660</v>
      </c>
    </row>
    <row r="666" spans="2:3" ht="12.75" customHeight="1" x14ac:dyDescent="0.25">
      <c r="B666" s="44" t="s">
        <v>4070</v>
      </c>
      <c r="C666" s="41" t="s">
        <v>661</v>
      </c>
    </row>
    <row r="667" spans="2:3" ht="12.75" customHeight="1" x14ac:dyDescent="0.25">
      <c r="B667" s="44" t="s">
        <v>4071</v>
      </c>
      <c r="C667" s="41" t="s">
        <v>662</v>
      </c>
    </row>
    <row r="668" spans="2:3" ht="12.75" customHeight="1" x14ac:dyDescent="0.25">
      <c r="B668" s="44" t="s">
        <v>4072</v>
      </c>
      <c r="C668" s="41" t="s">
        <v>663</v>
      </c>
    </row>
    <row r="669" spans="2:3" ht="12.75" customHeight="1" x14ac:dyDescent="0.25">
      <c r="B669" s="44" t="s">
        <v>4073</v>
      </c>
      <c r="C669" s="41" t="s">
        <v>664</v>
      </c>
    </row>
    <row r="670" spans="2:3" ht="12.75" customHeight="1" x14ac:dyDescent="0.25">
      <c r="B670" s="44" t="s">
        <v>4073</v>
      </c>
      <c r="C670" s="41" t="s">
        <v>665</v>
      </c>
    </row>
    <row r="671" spans="2:3" ht="12.75" customHeight="1" x14ac:dyDescent="0.25">
      <c r="B671" s="44" t="s">
        <v>4074</v>
      </c>
      <c r="C671" s="41" t="s">
        <v>666</v>
      </c>
    </row>
    <row r="672" spans="2:3" ht="12.75" customHeight="1" x14ac:dyDescent="0.25">
      <c r="B672" s="44" t="s">
        <v>4075</v>
      </c>
      <c r="C672" s="41" t="s">
        <v>667</v>
      </c>
    </row>
    <row r="673" spans="2:3" ht="12.75" customHeight="1" x14ac:dyDescent="0.25">
      <c r="B673" s="44" t="s">
        <v>4076</v>
      </c>
      <c r="C673" s="41" t="s">
        <v>668</v>
      </c>
    </row>
    <row r="674" spans="2:3" ht="12.75" customHeight="1" x14ac:dyDescent="0.25">
      <c r="B674" s="44" t="s">
        <v>4077</v>
      </c>
      <c r="C674" s="41" t="s">
        <v>669</v>
      </c>
    </row>
    <row r="675" spans="2:3" ht="12.75" customHeight="1" x14ac:dyDescent="0.25">
      <c r="B675" s="44" t="s">
        <v>4078</v>
      </c>
      <c r="C675" s="41" t="s">
        <v>670</v>
      </c>
    </row>
    <row r="676" spans="2:3" ht="12.75" customHeight="1" x14ac:dyDescent="0.25">
      <c r="B676" s="44" t="s">
        <v>4079</v>
      </c>
      <c r="C676" s="41" t="s">
        <v>671</v>
      </c>
    </row>
    <row r="677" spans="2:3" ht="12.75" customHeight="1" x14ac:dyDescent="0.25">
      <c r="B677" s="44" t="s">
        <v>4080</v>
      </c>
      <c r="C677" s="41" t="s">
        <v>672</v>
      </c>
    </row>
    <row r="678" spans="2:3" ht="12.75" customHeight="1" x14ac:dyDescent="0.25">
      <c r="B678" s="44" t="s">
        <v>4081</v>
      </c>
      <c r="C678" s="41" t="s">
        <v>673</v>
      </c>
    </row>
    <row r="679" spans="2:3" ht="12.75" customHeight="1" x14ac:dyDescent="0.25">
      <c r="B679" s="44" t="s">
        <v>4082</v>
      </c>
      <c r="C679" s="41" t="s">
        <v>674</v>
      </c>
    </row>
    <row r="680" spans="2:3" ht="12.75" customHeight="1" x14ac:dyDescent="0.25">
      <c r="B680" s="44" t="s">
        <v>4083</v>
      </c>
      <c r="C680" s="41" t="s">
        <v>675</v>
      </c>
    </row>
    <row r="681" spans="2:3" ht="12.75" customHeight="1" x14ac:dyDescent="0.25">
      <c r="B681" s="44" t="s">
        <v>4084</v>
      </c>
      <c r="C681" s="41" t="s">
        <v>676</v>
      </c>
    </row>
    <row r="682" spans="2:3" ht="12.75" customHeight="1" x14ac:dyDescent="0.25">
      <c r="B682" s="44" t="s">
        <v>4085</v>
      </c>
      <c r="C682" s="41" t="s">
        <v>677</v>
      </c>
    </row>
    <row r="683" spans="2:3" ht="12.75" customHeight="1" x14ac:dyDescent="0.25">
      <c r="B683" s="44" t="s">
        <v>4086</v>
      </c>
      <c r="C683" s="41" t="s">
        <v>678</v>
      </c>
    </row>
    <row r="684" spans="2:3" ht="12.75" customHeight="1" x14ac:dyDescent="0.25">
      <c r="B684" s="44" t="s">
        <v>4087</v>
      </c>
      <c r="C684" s="41" t="s">
        <v>679</v>
      </c>
    </row>
    <row r="685" spans="2:3" ht="12.75" customHeight="1" x14ac:dyDescent="0.25">
      <c r="B685" s="44" t="s">
        <v>4088</v>
      </c>
      <c r="C685" s="41" t="s">
        <v>680</v>
      </c>
    </row>
    <row r="686" spans="2:3" ht="12.75" customHeight="1" x14ac:dyDescent="0.25">
      <c r="B686" s="44" t="s">
        <v>4089</v>
      </c>
      <c r="C686" s="41" t="s">
        <v>681</v>
      </c>
    </row>
    <row r="687" spans="2:3" ht="12.75" customHeight="1" x14ac:dyDescent="0.25">
      <c r="B687" s="44" t="s">
        <v>4090</v>
      </c>
      <c r="C687" s="41" t="s">
        <v>1470</v>
      </c>
    </row>
    <row r="688" spans="2:3" ht="12.75" customHeight="1" x14ac:dyDescent="0.25">
      <c r="B688" s="44" t="s">
        <v>4091</v>
      </c>
      <c r="C688" s="41" t="s">
        <v>1471</v>
      </c>
    </row>
    <row r="689" spans="2:3" ht="12.75" customHeight="1" x14ac:dyDescent="0.25">
      <c r="B689" s="44" t="s">
        <v>4092</v>
      </c>
      <c r="C689" s="41" t="s">
        <v>1472</v>
      </c>
    </row>
    <row r="690" spans="2:3" ht="12.75" customHeight="1" x14ac:dyDescent="0.25">
      <c r="B690" s="44" t="s">
        <v>4093</v>
      </c>
      <c r="C690" s="41" t="s">
        <v>1473</v>
      </c>
    </row>
    <row r="691" spans="2:3" ht="12.75" customHeight="1" x14ac:dyDescent="0.25">
      <c r="B691" s="44" t="s">
        <v>4094</v>
      </c>
      <c r="C691" s="41" t="s">
        <v>682</v>
      </c>
    </row>
    <row r="692" spans="2:3" ht="12.75" customHeight="1" x14ac:dyDescent="0.25">
      <c r="B692" s="44" t="s">
        <v>4095</v>
      </c>
      <c r="C692" s="41" t="s">
        <v>1474</v>
      </c>
    </row>
    <row r="693" spans="2:3" ht="12.75" customHeight="1" x14ac:dyDescent="0.25">
      <c r="B693" s="44" t="s">
        <v>4096</v>
      </c>
      <c r="C693" s="41" t="s">
        <v>1475</v>
      </c>
    </row>
    <row r="694" spans="2:3" ht="12.75" customHeight="1" x14ac:dyDescent="0.25">
      <c r="B694" s="44" t="s">
        <v>4097</v>
      </c>
      <c r="C694" s="41" t="s">
        <v>1476</v>
      </c>
    </row>
    <row r="695" spans="2:3" ht="12.75" customHeight="1" x14ac:dyDescent="0.25">
      <c r="B695" s="44" t="s">
        <v>4098</v>
      </c>
      <c r="C695" s="41" t="s">
        <v>683</v>
      </c>
    </row>
    <row r="696" spans="2:3" ht="12.75" customHeight="1" x14ac:dyDescent="0.25">
      <c r="B696" s="44" t="s">
        <v>4099</v>
      </c>
      <c r="C696" s="41" t="s">
        <v>684</v>
      </c>
    </row>
    <row r="697" spans="2:3" ht="12.75" customHeight="1" x14ac:dyDescent="0.25">
      <c r="B697" s="44" t="s">
        <v>4100</v>
      </c>
      <c r="C697" s="41" t="s">
        <v>685</v>
      </c>
    </row>
    <row r="698" spans="2:3" ht="12.75" customHeight="1" x14ac:dyDescent="0.25">
      <c r="B698" s="44" t="s">
        <v>4101</v>
      </c>
      <c r="C698" s="41" t="s">
        <v>686</v>
      </c>
    </row>
    <row r="699" spans="2:3" ht="12.75" customHeight="1" x14ac:dyDescent="0.25">
      <c r="B699" s="44" t="s">
        <v>4102</v>
      </c>
      <c r="C699" s="41" t="s">
        <v>687</v>
      </c>
    </row>
    <row r="700" spans="2:3" ht="12.75" customHeight="1" x14ac:dyDescent="0.25">
      <c r="B700" s="44" t="s">
        <v>4103</v>
      </c>
      <c r="C700" s="41" t="s">
        <v>688</v>
      </c>
    </row>
    <row r="701" spans="2:3" ht="12.75" customHeight="1" x14ac:dyDescent="0.25">
      <c r="B701" s="44" t="s">
        <v>4104</v>
      </c>
      <c r="C701" s="41" t="s">
        <v>689</v>
      </c>
    </row>
    <row r="702" spans="2:3" ht="12.75" customHeight="1" x14ac:dyDescent="0.25">
      <c r="B702" s="44" t="s">
        <v>4105</v>
      </c>
      <c r="C702" s="41" t="s">
        <v>690</v>
      </c>
    </row>
    <row r="703" spans="2:3" ht="12.75" customHeight="1" x14ac:dyDescent="0.25">
      <c r="B703" s="44" t="s">
        <v>4106</v>
      </c>
      <c r="C703" s="41" t="s">
        <v>691</v>
      </c>
    </row>
    <row r="704" spans="2:3" ht="12.75" customHeight="1" x14ac:dyDescent="0.25">
      <c r="B704" s="44" t="s">
        <v>4107</v>
      </c>
      <c r="C704" s="41" t="s">
        <v>692</v>
      </c>
    </row>
    <row r="705" spans="2:3" ht="12.75" customHeight="1" x14ac:dyDescent="0.25">
      <c r="B705" s="44" t="s">
        <v>4108</v>
      </c>
      <c r="C705" s="41" t="s">
        <v>693</v>
      </c>
    </row>
    <row r="706" spans="2:3" ht="12.75" customHeight="1" x14ac:dyDescent="0.25">
      <c r="B706" s="44" t="s">
        <v>4109</v>
      </c>
      <c r="C706" s="41" t="s">
        <v>694</v>
      </c>
    </row>
    <row r="707" spans="2:3" ht="12.75" customHeight="1" x14ac:dyDescent="0.25">
      <c r="B707" s="44" t="s">
        <v>4110</v>
      </c>
      <c r="C707" s="41" t="s">
        <v>695</v>
      </c>
    </row>
    <row r="708" spans="2:3" ht="12.75" customHeight="1" x14ac:dyDescent="0.25">
      <c r="B708" s="44" t="s">
        <v>4111</v>
      </c>
      <c r="C708" s="41" t="s">
        <v>696</v>
      </c>
    </row>
    <row r="709" spans="2:3" x14ac:dyDescent="0.25">
      <c r="B709" s="44" t="s">
        <v>4112</v>
      </c>
      <c r="C709" s="41" t="s">
        <v>697</v>
      </c>
    </row>
    <row r="710" spans="2:3" x14ac:dyDescent="0.25">
      <c r="B710" s="44" t="s">
        <v>4113</v>
      </c>
      <c r="C710" s="41" t="s">
        <v>698</v>
      </c>
    </row>
    <row r="711" spans="2:3" x14ac:dyDescent="0.25">
      <c r="B711" s="44" t="s">
        <v>4114</v>
      </c>
      <c r="C711" s="41" t="s">
        <v>699</v>
      </c>
    </row>
    <row r="712" spans="2:3" x14ac:dyDescent="0.25">
      <c r="B712" s="44" t="s">
        <v>4115</v>
      </c>
      <c r="C712" s="41" t="s">
        <v>700</v>
      </c>
    </row>
    <row r="713" spans="2:3" x14ac:dyDescent="0.25">
      <c r="B713" s="44" t="s">
        <v>4116</v>
      </c>
      <c r="C713" s="41" t="s">
        <v>701</v>
      </c>
    </row>
    <row r="714" spans="2:3" x14ac:dyDescent="0.25">
      <c r="B714" s="44" t="s">
        <v>4117</v>
      </c>
      <c r="C714" s="41" t="s">
        <v>702</v>
      </c>
    </row>
    <row r="715" spans="2:3" x14ac:dyDescent="0.25">
      <c r="B715" s="44" t="s">
        <v>4118</v>
      </c>
      <c r="C715" s="41" t="s">
        <v>703</v>
      </c>
    </row>
    <row r="716" spans="2:3" x14ac:dyDescent="0.25">
      <c r="B716" s="44" t="s">
        <v>4119</v>
      </c>
      <c r="C716" s="41" t="s">
        <v>704</v>
      </c>
    </row>
    <row r="717" spans="2:3" x14ac:dyDescent="0.25">
      <c r="B717" s="44" t="s">
        <v>4120</v>
      </c>
      <c r="C717" s="41" t="s">
        <v>1477</v>
      </c>
    </row>
    <row r="718" spans="2:3" x14ac:dyDescent="0.25">
      <c r="B718" s="44" t="s">
        <v>4121</v>
      </c>
      <c r="C718" s="41" t="s">
        <v>1478</v>
      </c>
    </row>
    <row r="719" spans="2:3" x14ac:dyDescent="0.25">
      <c r="B719" s="44" t="s">
        <v>4122</v>
      </c>
      <c r="C719" s="41" t="s">
        <v>705</v>
      </c>
    </row>
    <row r="720" spans="2:3" x14ac:dyDescent="0.25">
      <c r="B720" s="44" t="s">
        <v>4123</v>
      </c>
      <c r="C720" s="41" t="s">
        <v>706</v>
      </c>
    </row>
    <row r="721" spans="2:3" x14ac:dyDescent="0.25">
      <c r="B721" s="44" t="s">
        <v>4124</v>
      </c>
      <c r="C721" s="41" t="s">
        <v>1479</v>
      </c>
    </row>
    <row r="722" spans="2:3" x14ac:dyDescent="0.25">
      <c r="B722" s="44" t="s">
        <v>4125</v>
      </c>
      <c r="C722" s="41" t="s">
        <v>1480</v>
      </c>
    </row>
    <row r="723" spans="2:3" x14ac:dyDescent="0.25">
      <c r="B723" s="44" t="s">
        <v>4126</v>
      </c>
      <c r="C723" s="41" t="s">
        <v>707</v>
      </c>
    </row>
    <row r="724" spans="2:3" x14ac:dyDescent="0.25">
      <c r="B724" s="44" t="s">
        <v>4127</v>
      </c>
      <c r="C724" s="41" t="s">
        <v>708</v>
      </c>
    </row>
    <row r="725" spans="2:3" x14ac:dyDescent="0.25">
      <c r="B725" s="44" t="s">
        <v>4128</v>
      </c>
      <c r="C725" s="41" t="s">
        <v>709</v>
      </c>
    </row>
    <row r="726" spans="2:3" x14ac:dyDescent="0.25">
      <c r="B726" s="44" t="s">
        <v>4129</v>
      </c>
      <c r="C726" s="41" t="s">
        <v>710</v>
      </c>
    </row>
    <row r="727" spans="2:3" x14ac:dyDescent="0.25">
      <c r="B727" s="44" t="s">
        <v>4130</v>
      </c>
      <c r="C727" s="41" t="s">
        <v>711</v>
      </c>
    </row>
    <row r="728" spans="2:3" ht="12.75" customHeight="1" x14ac:dyDescent="0.25">
      <c r="B728" s="44" t="s">
        <v>4131</v>
      </c>
      <c r="C728" s="41" t="s">
        <v>712</v>
      </c>
    </row>
    <row r="729" spans="2:3" x14ac:dyDescent="0.25">
      <c r="B729" s="44" t="s">
        <v>4132</v>
      </c>
      <c r="C729" s="41" t="s">
        <v>713</v>
      </c>
    </row>
    <row r="730" spans="2:3" x14ac:dyDescent="0.25">
      <c r="B730" s="44" t="s">
        <v>4133</v>
      </c>
      <c r="C730" s="41" t="s">
        <v>714</v>
      </c>
    </row>
    <row r="731" spans="2:3" x14ac:dyDescent="0.25">
      <c r="B731" s="44" t="s">
        <v>4134</v>
      </c>
      <c r="C731" s="41" t="s">
        <v>715</v>
      </c>
    </row>
    <row r="732" spans="2:3" x14ac:dyDescent="0.25">
      <c r="B732" s="44" t="s">
        <v>4135</v>
      </c>
      <c r="C732" s="41" t="s">
        <v>716</v>
      </c>
    </row>
    <row r="733" spans="2:3" x14ac:dyDescent="0.25">
      <c r="B733" s="44" t="s">
        <v>4136</v>
      </c>
      <c r="C733" s="41" t="s">
        <v>717</v>
      </c>
    </row>
    <row r="734" spans="2:3" x14ac:dyDescent="0.25">
      <c r="B734" s="44" t="s">
        <v>4137</v>
      </c>
      <c r="C734" s="41" t="s">
        <v>718</v>
      </c>
    </row>
    <row r="735" spans="2:3" x14ac:dyDescent="0.25">
      <c r="B735" s="44" t="s">
        <v>4138</v>
      </c>
      <c r="C735" s="41" t="s">
        <v>719</v>
      </c>
    </row>
    <row r="736" spans="2:3" x14ac:dyDescent="0.25">
      <c r="B736" s="44" t="s">
        <v>4139</v>
      </c>
      <c r="C736" s="41" t="s">
        <v>720</v>
      </c>
    </row>
    <row r="737" spans="2:3" x14ac:dyDescent="0.25">
      <c r="B737" s="44" t="s">
        <v>4140</v>
      </c>
      <c r="C737" s="41" t="s">
        <v>721</v>
      </c>
    </row>
    <row r="738" spans="2:3" x14ac:dyDescent="0.25">
      <c r="B738" s="44" t="s">
        <v>4141</v>
      </c>
      <c r="C738" s="41" t="s">
        <v>722</v>
      </c>
    </row>
    <row r="739" spans="2:3" x14ac:dyDescent="0.25">
      <c r="B739" s="44" t="s">
        <v>4142</v>
      </c>
      <c r="C739" s="41" t="s">
        <v>723</v>
      </c>
    </row>
    <row r="740" spans="2:3" ht="12.75" customHeight="1" x14ac:dyDescent="0.25">
      <c r="B740" s="44" t="s">
        <v>4143</v>
      </c>
      <c r="C740" s="41" t="s">
        <v>724</v>
      </c>
    </row>
    <row r="741" spans="2:3" x14ac:dyDescent="0.25">
      <c r="B741" s="44" t="s">
        <v>4144</v>
      </c>
      <c r="C741" s="41" t="s">
        <v>725</v>
      </c>
    </row>
    <row r="742" spans="2:3" x14ac:dyDescent="0.25">
      <c r="B742" s="44" t="s">
        <v>4145</v>
      </c>
      <c r="C742" s="41" t="s">
        <v>726</v>
      </c>
    </row>
    <row r="743" spans="2:3" x14ac:dyDescent="0.25">
      <c r="B743" s="44" t="s">
        <v>4146</v>
      </c>
      <c r="C743" s="41" t="s">
        <v>727</v>
      </c>
    </row>
    <row r="744" spans="2:3" x14ac:dyDescent="0.25">
      <c r="B744" s="44" t="s">
        <v>4147</v>
      </c>
      <c r="C744" s="41" t="s">
        <v>728</v>
      </c>
    </row>
    <row r="745" spans="2:3" x14ac:dyDescent="0.25">
      <c r="B745" s="44" t="s">
        <v>4148</v>
      </c>
      <c r="C745" s="41" t="s">
        <v>729</v>
      </c>
    </row>
    <row r="746" spans="2:3" x14ac:dyDescent="0.25">
      <c r="B746" s="44" t="s">
        <v>4149</v>
      </c>
      <c r="C746" s="41" t="s">
        <v>730</v>
      </c>
    </row>
    <row r="747" spans="2:3" x14ac:dyDescent="0.25">
      <c r="B747" s="44" t="s">
        <v>4150</v>
      </c>
      <c r="C747" s="41" t="s">
        <v>731</v>
      </c>
    </row>
    <row r="748" spans="2:3" x14ac:dyDescent="0.25">
      <c r="B748" s="44" t="s">
        <v>4151</v>
      </c>
      <c r="C748" s="41" t="s">
        <v>732</v>
      </c>
    </row>
    <row r="749" spans="2:3" x14ac:dyDescent="0.25">
      <c r="B749" s="44" t="s">
        <v>4152</v>
      </c>
      <c r="C749" s="41" t="s">
        <v>733</v>
      </c>
    </row>
    <row r="750" spans="2:3" x14ac:dyDescent="0.25">
      <c r="B750" s="44" t="s">
        <v>4153</v>
      </c>
      <c r="C750" s="41" t="s">
        <v>734</v>
      </c>
    </row>
    <row r="751" spans="2:3" x14ac:dyDescent="0.25">
      <c r="B751" s="44" t="s">
        <v>4154</v>
      </c>
      <c r="C751" s="41" t="s">
        <v>735</v>
      </c>
    </row>
    <row r="752" spans="2:3" x14ac:dyDescent="0.25">
      <c r="B752" s="44" t="s">
        <v>4155</v>
      </c>
      <c r="C752" s="41" t="s">
        <v>736</v>
      </c>
    </row>
    <row r="753" spans="2:3" x14ac:dyDescent="0.25">
      <c r="B753" s="44" t="s">
        <v>4156</v>
      </c>
      <c r="C753" s="41" t="s">
        <v>737</v>
      </c>
    </row>
    <row r="754" spans="2:3" x14ac:dyDescent="0.25">
      <c r="B754" s="44" t="s">
        <v>4157</v>
      </c>
      <c r="C754" s="41" t="s">
        <v>738</v>
      </c>
    </row>
    <row r="755" spans="2:3" x14ac:dyDescent="0.25">
      <c r="B755" s="44" t="s">
        <v>4158</v>
      </c>
      <c r="C755" s="41" t="s">
        <v>739</v>
      </c>
    </row>
    <row r="756" spans="2:3" x14ac:dyDescent="0.25">
      <c r="B756" s="44" t="s">
        <v>4159</v>
      </c>
      <c r="C756" s="41" t="s">
        <v>740</v>
      </c>
    </row>
    <row r="757" spans="2:3" x14ac:dyDescent="0.25">
      <c r="B757" s="44" t="s">
        <v>4160</v>
      </c>
      <c r="C757" s="41" t="s">
        <v>741</v>
      </c>
    </row>
    <row r="758" spans="2:3" x14ac:dyDescent="0.25">
      <c r="B758" s="44" t="s">
        <v>4161</v>
      </c>
      <c r="C758" s="41" t="s">
        <v>742</v>
      </c>
    </row>
    <row r="759" spans="2:3" x14ac:dyDescent="0.25">
      <c r="B759" s="44" t="s">
        <v>4162</v>
      </c>
      <c r="C759" s="41" t="s">
        <v>743</v>
      </c>
    </row>
    <row r="760" spans="2:3" x14ac:dyDescent="0.25">
      <c r="B760" s="44" t="s">
        <v>4163</v>
      </c>
      <c r="C760" s="41" t="s">
        <v>744</v>
      </c>
    </row>
    <row r="761" spans="2:3" x14ac:dyDescent="0.25">
      <c r="B761" s="44" t="s">
        <v>4164</v>
      </c>
      <c r="C761" s="41" t="s">
        <v>745</v>
      </c>
    </row>
    <row r="762" spans="2:3" x14ac:dyDescent="0.25">
      <c r="B762" s="44" t="s">
        <v>4165</v>
      </c>
      <c r="C762" s="41" t="s">
        <v>746</v>
      </c>
    </row>
    <row r="763" spans="2:3" x14ac:dyDescent="0.25">
      <c r="B763" s="44" t="s">
        <v>4166</v>
      </c>
      <c r="C763" s="41" t="s">
        <v>747</v>
      </c>
    </row>
    <row r="764" spans="2:3" x14ac:dyDescent="0.25">
      <c r="B764" s="44" t="s">
        <v>4167</v>
      </c>
      <c r="C764" s="41" t="s">
        <v>748</v>
      </c>
    </row>
    <row r="765" spans="2:3" x14ac:dyDescent="0.25">
      <c r="B765" s="44" t="s">
        <v>4168</v>
      </c>
      <c r="C765" s="41" t="s">
        <v>749</v>
      </c>
    </row>
    <row r="766" spans="2:3" x14ac:dyDescent="0.25">
      <c r="B766" s="44" t="s">
        <v>4169</v>
      </c>
      <c r="C766" s="41" t="s">
        <v>750</v>
      </c>
    </row>
    <row r="767" spans="2:3" x14ac:dyDescent="0.25">
      <c r="B767" s="44" t="s">
        <v>4170</v>
      </c>
      <c r="C767" s="41" t="s">
        <v>751</v>
      </c>
    </row>
    <row r="768" spans="2:3" x14ac:dyDescent="0.25">
      <c r="B768" s="44" t="s">
        <v>4171</v>
      </c>
      <c r="C768" s="41" t="s">
        <v>752</v>
      </c>
    </row>
    <row r="769" spans="2:3" x14ac:dyDescent="0.25">
      <c r="B769" s="44" t="s">
        <v>4172</v>
      </c>
      <c r="C769" s="41" t="s">
        <v>753</v>
      </c>
    </row>
    <row r="770" spans="2:3" x14ac:dyDescent="0.25">
      <c r="B770" s="44" t="s">
        <v>4173</v>
      </c>
      <c r="C770" s="41" t="s">
        <v>754</v>
      </c>
    </row>
    <row r="771" spans="2:3" x14ac:dyDescent="0.25">
      <c r="B771" s="44" t="s">
        <v>4174</v>
      </c>
      <c r="C771" s="41" t="s">
        <v>755</v>
      </c>
    </row>
    <row r="772" spans="2:3" x14ac:dyDescent="0.25">
      <c r="B772" s="44" t="s">
        <v>4175</v>
      </c>
      <c r="C772" s="41" t="s">
        <v>756</v>
      </c>
    </row>
    <row r="773" spans="2:3" ht="12.75" customHeight="1" x14ac:dyDescent="0.25">
      <c r="B773" s="44" t="s">
        <v>4176</v>
      </c>
      <c r="C773" s="41" t="s">
        <v>757</v>
      </c>
    </row>
    <row r="774" spans="2:3" ht="12.75" customHeight="1" x14ac:dyDescent="0.25">
      <c r="B774" s="44" t="s">
        <v>4177</v>
      </c>
      <c r="C774" s="41" t="s">
        <v>758</v>
      </c>
    </row>
    <row r="775" spans="2:3" ht="12.75" customHeight="1" x14ac:dyDescent="0.25">
      <c r="B775" s="44" t="s">
        <v>4178</v>
      </c>
      <c r="C775" s="41" t="s">
        <v>759</v>
      </c>
    </row>
    <row r="776" spans="2:3" x14ac:dyDescent="0.25">
      <c r="B776" s="44" t="s">
        <v>4179</v>
      </c>
      <c r="C776" s="41" t="s">
        <v>760</v>
      </c>
    </row>
    <row r="777" spans="2:3" ht="12.75" customHeight="1" x14ac:dyDescent="0.25">
      <c r="B777" s="44" t="s">
        <v>4180</v>
      </c>
      <c r="C777" s="41" t="s">
        <v>761</v>
      </c>
    </row>
    <row r="778" spans="2:3" x14ac:dyDescent="0.25">
      <c r="B778" s="44" t="s">
        <v>4181</v>
      </c>
      <c r="C778" s="41" t="s">
        <v>762</v>
      </c>
    </row>
    <row r="779" spans="2:3" x14ac:dyDescent="0.25">
      <c r="B779" s="44" t="s">
        <v>4182</v>
      </c>
      <c r="C779" s="41" t="s">
        <v>763</v>
      </c>
    </row>
    <row r="780" spans="2:3" x14ac:dyDescent="0.25">
      <c r="B780" s="44" t="s">
        <v>4183</v>
      </c>
      <c r="C780" s="41" t="s">
        <v>764</v>
      </c>
    </row>
    <row r="781" spans="2:3" x14ac:dyDescent="0.25">
      <c r="B781" s="44" t="s">
        <v>4184</v>
      </c>
      <c r="C781" s="41" t="s">
        <v>765</v>
      </c>
    </row>
    <row r="782" spans="2:3" x14ac:dyDescent="0.25">
      <c r="B782" s="44" t="s">
        <v>4185</v>
      </c>
      <c r="C782" s="41" t="s">
        <v>766</v>
      </c>
    </row>
    <row r="783" spans="2:3" x14ac:dyDescent="0.25">
      <c r="B783" s="44" t="s">
        <v>4186</v>
      </c>
      <c r="C783" s="41" t="s">
        <v>767</v>
      </c>
    </row>
    <row r="784" spans="2:3" x14ac:dyDescent="0.25">
      <c r="B784" s="44" t="s">
        <v>4187</v>
      </c>
      <c r="C784" s="41" t="s">
        <v>768</v>
      </c>
    </row>
    <row r="785" spans="2:3" x14ac:dyDescent="0.25">
      <c r="B785" s="44" t="s">
        <v>4188</v>
      </c>
      <c r="C785" s="41" t="s">
        <v>769</v>
      </c>
    </row>
    <row r="786" spans="2:3" x14ac:dyDescent="0.25">
      <c r="B786" s="44" t="s">
        <v>4189</v>
      </c>
      <c r="C786" s="41" t="s">
        <v>770</v>
      </c>
    </row>
    <row r="787" spans="2:3" x14ac:dyDescent="0.25">
      <c r="B787" s="44" t="s">
        <v>4190</v>
      </c>
      <c r="C787" s="41" t="s">
        <v>771</v>
      </c>
    </row>
    <row r="788" spans="2:3" x14ac:dyDescent="0.25">
      <c r="B788" s="44" t="s">
        <v>4191</v>
      </c>
      <c r="C788" s="41" t="s">
        <v>772</v>
      </c>
    </row>
    <row r="789" spans="2:3" x14ac:dyDescent="0.25">
      <c r="B789" s="44" t="s">
        <v>4192</v>
      </c>
      <c r="C789" s="41" t="s">
        <v>773</v>
      </c>
    </row>
    <row r="790" spans="2:3" x14ac:dyDescent="0.25">
      <c r="B790" s="44" t="s">
        <v>4193</v>
      </c>
      <c r="C790" s="41" t="s">
        <v>774</v>
      </c>
    </row>
    <row r="791" spans="2:3" x14ac:dyDescent="0.25">
      <c r="B791" s="44" t="s">
        <v>4194</v>
      </c>
      <c r="C791" s="41" t="s">
        <v>775</v>
      </c>
    </row>
    <row r="792" spans="2:3" ht="12.75" customHeight="1" x14ac:dyDescent="0.25">
      <c r="B792" s="44" t="s">
        <v>4195</v>
      </c>
      <c r="C792" s="41" t="s">
        <v>776</v>
      </c>
    </row>
    <row r="793" spans="2:3" ht="12.75" customHeight="1" x14ac:dyDescent="0.25">
      <c r="B793" s="44" t="s">
        <v>4196</v>
      </c>
      <c r="C793" s="41" t="s">
        <v>777</v>
      </c>
    </row>
    <row r="794" spans="2:3" ht="12.75" customHeight="1" x14ac:dyDescent="0.25">
      <c r="B794" s="44" t="s">
        <v>4197</v>
      </c>
      <c r="C794" s="41" t="s">
        <v>778</v>
      </c>
    </row>
    <row r="795" spans="2:3" ht="12.75" customHeight="1" x14ac:dyDescent="0.25">
      <c r="B795" s="44" t="s">
        <v>4198</v>
      </c>
      <c r="C795" s="41" t="s">
        <v>779</v>
      </c>
    </row>
    <row r="796" spans="2:3" ht="12.75" customHeight="1" x14ac:dyDescent="0.25">
      <c r="B796" s="44" t="s">
        <v>4199</v>
      </c>
      <c r="C796" s="41" t="s">
        <v>780</v>
      </c>
    </row>
    <row r="797" spans="2:3" ht="11.25" customHeight="1" x14ac:dyDescent="0.25">
      <c r="B797" s="44" t="s">
        <v>4200</v>
      </c>
      <c r="C797" s="41" t="s">
        <v>781</v>
      </c>
    </row>
    <row r="798" spans="2:3" ht="12.75" customHeight="1" x14ac:dyDescent="0.25">
      <c r="B798" s="44" t="s">
        <v>4201</v>
      </c>
      <c r="C798" s="41" t="s">
        <v>782</v>
      </c>
    </row>
    <row r="799" spans="2:3" ht="12.75" customHeight="1" x14ac:dyDescent="0.25">
      <c r="B799" s="44" t="s">
        <v>4202</v>
      </c>
      <c r="C799" s="41" t="s">
        <v>783</v>
      </c>
    </row>
    <row r="800" spans="2:3" ht="12.75" customHeight="1" x14ac:dyDescent="0.25">
      <c r="B800" s="44" t="s">
        <v>4203</v>
      </c>
      <c r="C800" s="41" t="s">
        <v>784</v>
      </c>
    </row>
    <row r="801" spans="2:3" ht="12.75" customHeight="1" x14ac:dyDescent="0.25">
      <c r="B801" s="44" t="s">
        <v>4204</v>
      </c>
      <c r="C801" s="41" t="s">
        <v>785</v>
      </c>
    </row>
    <row r="802" spans="2:3" ht="12.75" customHeight="1" x14ac:dyDescent="0.25">
      <c r="B802" s="44" t="s">
        <v>4205</v>
      </c>
      <c r="C802" s="41" t="s">
        <v>786</v>
      </c>
    </row>
    <row r="803" spans="2:3" ht="12.75" customHeight="1" x14ac:dyDescent="0.25">
      <c r="B803" s="44" t="s">
        <v>4206</v>
      </c>
      <c r="C803" s="41" t="s">
        <v>787</v>
      </c>
    </row>
    <row r="804" spans="2:3" ht="12.75" customHeight="1" x14ac:dyDescent="0.25">
      <c r="B804" s="44" t="s">
        <v>4207</v>
      </c>
      <c r="C804" s="41" t="s">
        <v>788</v>
      </c>
    </row>
    <row r="805" spans="2:3" ht="12.75" customHeight="1" x14ac:dyDescent="0.25">
      <c r="B805" s="44" t="s">
        <v>4208</v>
      </c>
      <c r="C805" s="41" t="s">
        <v>789</v>
      </c>
    </row>
    <row r="806" spans="2:3" ht="12.75" customHeight="1" x14ac:dyDescent="0.25">
      <c r="B806" s="44" t="s">
        <v>4209</v>
      </c>
      <c r="C806" s="41" t="s">
        <v>790</v>
      </c>
    </row>
    <row r="807" spans="2:3" ht="12.75" customHeight="1" x14ac:dyDescent="0.25">
      <c r="B807" s="44" t="s">
        <v>4210</v>
      </c>
      <c r="C807" s="41" t="s">
        <v>791</v>
      </c>
    </row>
    <row r="808" spans="2:3" ht="12.75" customHeight="1" x14ac:dyDescent="0.25">
      <c r="B808" s="44" t="s">
        <v>4211</v>
      </c>
      <c r="C808" s="41" t="s">
        <v>792</v>
      </c>
    </row>
    <row r="809" spans="2:3" ht="12.75" customHeight="1" x14ac:dyDescent="0.25">
      <c r="B809" s="44" t="s">
        <v>4212</v>
      </c>
      <c r="C809" s="41" t="s">
        <v>793</v>
      </c>
    </row>
    <row r="810" spans="2:3" ht="12.75" customHeight="1" x14ac:dyDescent="0.25">
      <c r="B810" s="44" t="s">
        <v>4213</v>
      </c>
      <c r="C810" s="41" t="s">
        <v>794</v>
      </c>
    </row>
    <row r="811" spans="2:3" ht="12.75" customHeight="1" x14ac:dyDescent="0.25">
      <c r="B811" s="44" t="s">
        <v>4214</v>
      </c>
      <c r="C811" s="41" t="s">
        <v>795</v>
      </c>
    </row>
    <row r="812" spans="2:3" ht="12.75" customHeight="1" x14ac:dyDescent="0.25">
      <c r="B812" s="44" t="s">
        <v>4215</v>
      </c>
      <c r="C812" s="41" t="s">
        <v>796</v>
      </c>
    </row>
    <row r="813" spans="2:3" ht="12.75" customHeight="1" x14ac:dyDescent="0.25">
      <c r="B813" s="44" t="s">
        <v>4216</v>
      </c>
      <c r="C813" s="41" t="s">
        <v>797</v>
      </c>
    </row>
    <row r="814" spans="2:3" ht="12.75" customHeight="1" x14ac:dyDescent="0.25">
      <c r="B814" s="44" t="s">
        <v>4217</v>
      </c>
      <c r="C814" s="41" t="s">
        <v>798</v>
      </c>
    </row>
    <row r="815" spans="2:3" x14ac:dyDescent="0.25">
      <c r="B815" s="44" t="s">
        <v>4218</v>
      </c>
      <c r="C815" s="41" t="s">
        <v>799</v>
      </c>
    </row>
    <row r="816" spans="2:3" x14ac:dyDescent="0.25">
      <c r="B816" s="44" t="s">
        <v>4219</v>
      </c>
      <c r="C816" s="41" t="s">
        <v>2311</v>
      </c>
    </row>
    <row r="817" spans="2:3" x14ac:dyDescent="0.25">
      <c r="B817" s="44" t="s">
        <v>4220</v>
      </c>
      <c r="C817" s="41" t="s">
        <v>800</v>
      </c>
    </row>
    <row r="818" spans="2:3" x14ac:dyDescent="0.25">
      <c r="B818" s="44" t="s">
        <v>4221</v>
      </c>
      <c r="C818" s="41" t="s">
        <v>801</v>
      </c>
    </row>
    <row r="819" spans="2:3" x14ac:dyDescent="0.25">
      <c r="B819" s="44" t="s">
        <v>4222</v>
      </c>
      <c r="C819" s="41" t="s">
        <v>802</v>
      </c>
    </row>
    <row r="820" spans="2:3" x14ac:dyDescent="0.25">
      <c r="B820" s="44" t="s">
        <v>4223</v>
      </c>
      <c r="C820" s="41" t="s">
        <v>803</v>
      </c>
    </row>
    <row r="821" spans="2:3" x14ac:dyDescent="0.25">
      <c r="B821" s="44" t="s">
        <v>4224</v>
      </c>
      <c r="C821" s="41" t="s">
        <v>804</v>
      </c>
    </row>
    <row r="822" spans="2:3" x14ac:dyDescent="0.25">
      <c r="B822" s="44" t="s">
        <v>4225</v>
      </c>
      <c r="C822" s="41" t="s">
        <v>805</v>
      </c>
    </row>
    <row r="823" spans="2:3" x14ac:dyDescent="0.25">
      <c r="B823" s="44" t="s">
        <v>4226</v>
      </c>
      <c r="C823" s="41" t="s">
        <v>806</v>
      </c>
    </row>
    <row r="824" spans="2:3" x14ac:dyDescent="0.25">
      <c r="B824" s="44" t="s">
        <v>4227</v>
      </c>
      <c r="C824" s="41" t="s">
        <v>807</v>
      </c>
    </row>
    <row r="825" spans="2:3" x14ac:dyDescent="0.25">
      <c r="B825" s="44" t="s">
        <v>4228</v>
      </c>
      <c r="C825" s="41" t="s">
        <v>808</v>
      </c>
    </row>
    <row r="826" spans="2:3" x14ac:dyDescent="0.25">
      <c r="B826" s="44" t="s">
        <v>4229</v>
      </c>
      <c r="C826" s="41" t="s">
        <v>809</v>
      </c>
    </row>
    <row r="827" spans="2:3" x14ac:dyDescent="0.25">
      <c r="B827" s="44" t="s">
        <v>4230</v>
      </c>
      <c r="C827" s="41" t="s">
        <v>810</v>
      </c>
    </row>
    <row r="828" spans="2:3" x14ac:dyDescent="0.25">
      <c r="B828" s="44" t="s">
        <v>4231</v>
      </c>
      <c r="C828" s="41" t="s">
        <v>811</v>
      </c>
    </row>
    <row r="829" spans="2:3" x14ac:dyDescent="0.25">
      <c r="B829" s="44" t="s">
        <v>4232</v>
      </c>
      <c r="C829" s="41" t="s">
        <v>812</v>
      </c>
    </row>
    <row r="830" spans="2:3" x14ac:dyDescent="0.25">
      <c r="B830" s="44" t="s">
        <v>4233</v>
      </c>
      <c r="C830" s="41" t="s">
        <v>813</v>
      </c>
    </row>
    <row r="831" spans="2:3" x14ac:dyDescent="0.25">
      <c r="B831" s="44" t="s">
        <v>4234</v>
      </c>
      <c r="C831" s="41" t="s">
        <v>814</v>
      </c>
    </row>
    <row r="832" spans="2:3" x14ac:dyDescent="0.25">
      <c r="B832" s="44" t="s">
        <v>4235</v>
      </c>
      <c r="C832" s="41" t="s">
        <v>1481</v>
      </c>
    </row>
    <row r="833" spans="2:3" x14ac:dyDescent="0.25">
      <c r="B833" s="44" t="s">
        <v>4236</v>
      </c>
      <c r="C833" s="41" t="s">
        <v>1482</v>
      </c>
    </row>
    <row r="834" spans="2:3" x14ac:dyDescent="0.25">
      <c r="B834" s="44" t="s">
        <v>4237</v>
      </c>
      <c r="C834" s="41" t="s">
        <v>815</v>
      </c>
    </row>
    <row r="835" spans="2:3" x14ac:dyDescent="0.25">
      <c r="B835" s="44" t="s">
        <v>4238</v>
      </c>
      <c r="C835" s="41" t="s">
        <v>816</v>
      </c>
    </row>
    <row r="836" spans="2:3" x14ac:dyDescent="0.25">
      <c r="B836" s="44" t="s">
        <v>4239</v>
      </c>
      <c r="C836" s="41" t="s">
        <v>817</v>
      </c>
    </row>
    <row r="837" spans="2:3" x14ac:dyDescent="0.25">
      <c r="B837" s="44" t="s">
        <v>4240</v>
      </c>
      <c r="C837" s="41" t="s">
        <v>1483</v>
      </c>
    </row>
    <row r="838" spans="2:3" x14ac:dyDescent="0.25">
      <c r="B838" s="44" t="s">
        <v>4241</v>
      </c>
      <c r="C838" s="41" t="s">
        <v>818</v>
      </c>
    </row>
    <row r="839" spans="2:3" x14ac:dyDescent="0.25">
      <c r="B839" s="44" t="s">
        <v>4242</v>
      </c>
      <c r="C839" s="41" t="s">
        <v>1484</v>
      </c>
    </row>
    <row r="840" spans="2:3" x14ac:dyDescent="0.25">
      <c r="B840" s="44" t="s">
        <v>4243</v>
      </c>
      <c r="C840" s="41" t="s">
        <v>1485</v>
      </c>
    </row>
    <row r="841" spans="2:3" x14ac:dyDescent="0.25">
      <c r="B841" s="44" t="s">
        <v>4244</v>
      </c>
      <c r="C841" s="41" t="s">
        <v>819</v>
      </c>
    </row>
    <row r="842" spans="2:3" x14ac:dyDescent="0.25">
      <c r="B842" s="44" t="s">
        <v>4245</v>
      </c>
      <c r="C842" s="41" t="s">
        <v>820</v>
      </c>
    </row>
    <row r="843" spans="2:3" x14ac:dyDescent="0.25">
      <c r="B843" s="44" t="s">
        <v>4246</v>
      </c>
      <c r="C843" s="41" t="s">
        <v>821</v>
      </c>
    </row>
    <row r="844" spans="2:3" x14ac:dyDescent="0.25">
      <c r="B844" s="44" t="s">
        <v>4247</v>
      </c>
      <c r="C844" s="41" t="s">
        <v>822</v>
      </c>
    </row>
    <row r="845" spans="2:3" x14ac:dyDescent="0.25">
      <c r="B845" s="44" t="s">
        <v>4248</v>
      </c>
      <c r="C845" s="41" t="s">
        <v>1486</v>
      </c>
    </row>
    <row r="846" spans="2:3" x14ac:dyDescent="0.25">
      <c r="B846" s="44" t="s">
        <v>4249</v>
      </c>
      <c r="C846" s="41" t="s">
        <v>1487</v>
      </c>
    </row>
    <row r="847" spans="2:3" x14ac:dyDescent="0.25">
      <c r="B847" s="44" t="s">
        <v>4250</v>
      </c>
      <c r="C847" s="41" t="s">
        <v>2312</v>
      </c>
    </row>
    <row r="848" spans="2:3" x14ac:dyDescent="0.25">
      <c r="B848" s="44" t="s">
        <v>4251</v>
      </c>
      <c r="C848" s="41" t="s">
        <v>2313</v>
      </c>
    </row>
    <row r="849" spans="2:3" x14ac:dyDescent="0.25">
      <c r="B849" s="44" t="s">
        <v>4252</v>
      </c>
      <c r="C849" s="41" t="s">
        <v>2314</v>
      </c>
    </row>
    <row r="850" spans="2:3" x14ac:dyDescent="0.25">
      <c r="B850" s="44" t="s">
        <v>4253</v>
      </c>
      <c r="C850" s="41" t="s">
        <v>823</v>
      </c>
    </row>
    <row r="851" spans="2:3" x14ac:dyDescent="0.25">
      <c r="B851" s="44" t="s">
        <v>4254</v>
      </c>
      <c r="C851" s="41" t="s">
        <v>824</v>
      </c>
    </row>
    <row r="852" spans="2:3" x14ac:dyDescent="0.25">
      <c r="B852" s="44" t="s">
        <v>4255</v>
      </c>
      <c r="C852" s="41" t="s">
        <v>825</v>
      </c>
    </row>
    <row r="853" spans="2:3" x14ac:dyDescent="0.25">
      <c r="B853" s="44" t="s">
        <v>4256</v>
      </c>
      <c r="C853" s="41" t="s">
        <v>826</v>
      </c>
    </row>
    <row r="854" spans="2:3" x14ac:dyDescent="0.25">
      <c r="B854" s="44" t="s">
        <v>4257</v>
      </c>
      <c r="C854" s="41" t="s">
        <v>827</v>
      </c>
    </row>
    <row r="855" spans="2:3" x14ac:dyDescent="0.25">
      <c r="B855" s="44" t="s">
        <v>4258</v>
      </c>
      <c r="C855" s="41" t="s">
        <v>828</v>
      </c>
    </row>
    <row r="856" spans="2:3" x14ac:dyDescent="0.25">
      <c r="B856" s="44" t="s">
        <v>4259</v>
      </c>
      <c r="C856" s="41" t="s">
        <v>829</v>
      </c>
    </row>
    <row r="857" spans="2:3" x14ac:dyDescent="0.25">
      <c r="B857" s="44" t="s">
        <v>4260</v>
      </c>
      <c r="C857" s="41" t="s">
        <v>830</v>
      </c>
    </row>
    <row r="858" spans="2:3" x14ac:dyDescent="0.25">
      <c r="B858" s="44" t="s">
        <v>4261</v>
      </c>
      <c r="C858" s="41" t="s">
        <v>831</v>
      </c>
    </row>
    <row r="859" spans="2:3" x14ac:dyDescent="0.25">
      <c r="B859" s="44" t="s">
        <v>4262</v>
      </c>
      <c r="C859" s="41" t="s">
        <v>832</v>
      </c>
    </row>
    <row r="860" spans="2:3" x14ac:dyDescent="0.25">
      <c r="B860" s="44" t="s">
        <v>4263</v>
      </c>
      <c r="C860" s="41" t="s">
        <v>833</v>
      </c>
    </row>
    <row r="861" spans="2:3" x14ac:dyDescent="0.25">
      <c r="B861" s="44" t="s">
        <v>4264</v>
      </c>
      <c r="C861" s="41" t="s">
        <v>834</v>
      </c>
    </row>
    <row r="862" spans="2:3" x14ac:dyDescent="0.25">
      <c r="B862" s="44" t="s">
        <v>4265</v>
      </c>
      <c r="C862" s="41" t="s">
        <v>835</v>
      </c>
    </row>
    <row r="863" spans="2:3" x14ac:dyDescent="0.25">
      <c r="B863" s="44" t="s">
        <v>4266</v>
      </c>
      <c r="C863" s="41" t="s">
        <v>836</v>
      </c>
    </row>
    <row r="864" spans="2:3" x14ac:dyDescent="0.25">
      <c r="B864" s="44" t="s">
        <v>4267</v>
      </c>
      <c r="C864" s="41" t="s">
        <v>837</v>
      </c>
    </row>
    <row r="865" spans="2:3" x14ac:dyDescent="0.25">
      <c r="B865" s="44" t="s">
        <v>4268</v>
      </c>
      <c r="C865" s="41" t="s">
        <v>838</v>
      </c>
    </row>
    <row r="866" spans="2:3" x14ac:dyDescent="0.25">
      <c r="B866" s="44" t="s">
        <v>4269</v>
      </c>
      <c r="C866" s="41" t="s">
        <v>839</v>
      </c>
    </row>
    <row r="867" spans="2:3" x14ac:dyDescent="0.25">
      <c r="B867" s="44" t="s">
        <v>4270</v>
      </c>
      <c r="C867" s="41" t="s">
        <v>840</v>
      </c>
    </row>
    <row r="868" spans="2:3" x14ac:dyDescent="0.25">
      <c r="B868" s="44" t="s">
        <v>4271</v>
      </c>
      <c r="C868" s="41" t="s">
        <v>841</v>
      </c>
    </row>
    <row r="869" spans="2:3" x14ac:dyDescent="0.25">
      <c r="B869" s="44" t="s">
        <v>4272</v>
      </c>
      <c r="C869" s="41" t="s">
        <v>842</v>
      </c>
    </row>
    <row r="870" spans="2:3" x14ac:dyDescent="0.25">
      <c r="B870" s="44" t="s">
        <v>4273</v>
      </c>
      <c r="C870" s="41" t="s">
        <v>843</v>
      </c>
    </row>
    <row r="871" spans="2:3" x14ac:dyDescent="0.25">
      <c r="B871" s="44" t="s">
        <v>4274</v>
      </c>
      <c r="C871" s="41" t="s">
        <v>844</v>
      </c>
    </row>
    <row r="872" spans="2:3" x14ac:dyDescent="0.25">
      <c r="B872" s="44" t="s">
        <v>4275</v>
      </c>
      <c r="C872" s="41" t="s">
        <v>845</v>
      </c>
    </row>
    <row r="873" spans="2:3" x14ac:dyDescent="0.25">
      <c r="B873" s="44" t="s">
        <v>4276</v>
      </c>
      <c r="C873" s="41" t="s">
        <v>846</v>
      </c>
    </row>
    <row r="874" spans="2:3" x14ac:dyDescent="0.25">
      <c r="B874" s="44" t="s">
        <v>4277</v>
      </c>
      <c r="C874" s="41" t="s">
        <v>847</v>
      </c>
    </row>
    <row r="875" spans="2:3" x14ac:dyDescent="0.25">
      <c r="B875" s="44" t="s">
        <v>4278</v>
      </c>
      <c r="C875" s="41" t="s">
        <v>848</v>
      </c>
    </row>
    <row r="876" spans="2:3" x14ac:dyDescent="0.25">
      <c r="B876" s="44" t="s">
        <v>4279</v>
      </c>
      <c r="C876" s="41" t="s">
        <v>849</v>
      </c>
    </row>
    <row r="877" spans="2:3" x14ac:dyDescent="0.25">
      <c r="B877" s="44" t="s">
        <v>4280</v>
      </c>
      <c r="C877" s="41" t="s">
        <v>850</v>
      </c>
    </row>
    <row r="878" spans="2:3" x14ac:dyDescent="0.25">
      <c r="B878" s="44" t="s">
        <v>4281</v>
      </c>
      <c r="C878" s="41" t="s">
        <v>851</v>
      </c>
    </row>
    <row r="879" spans="2:3" x14ac:dyDescent="0.25">
      <c r="B879" s="44" t="s">
        <v>4282</v>
      </c>
      <c r="C879" s="41" t="s">
        <v>852</v>
      </c>
    </row>
    <row r="880" spans="2:3" x14ac:dyDescent="0.25">
      <c r="B880" s="44" t="s">
        <v>4283</v>
      </c>
      <c r="C880" s="41" t="s">
        <v>853</v>
      </c>
    </row>
    <row r="881" spans="2:3" x14ac:dyDescent="0.25">
      <c r="B881" s="44" t="s">
        <v>4284</v>
      </c>
      <c r="C881" s="41" t="s">
        <v>854</v>
      </c>
    </row>
    <row r="882" spans="2:3" x14ac:dyDescent="0.25">
      <c r="B882" s="44" t="s">
        <v>4285</v>
      </c>
      <c r="C882" s="41" t="s">
        <v>855</v>
      </c>
    </row>
    <row r="883" spans="2:3" x14ac:dyDescent="0.25">
      <c r="B883" s="44" t="s">
        <v>4286</v>
      </c>
      <c r="C883" s="41" t="s">
        <v>856</v>
      </c>
    </row>
    <row r="884" spans="2:3" x14ac:dyDescent="0.25">
      <c r="B884" s="44" t="s">
        <v>4287</v>
      </c>
      <c r="C884" s="41" t="s">
        <v>857</v>
      </c>
    </row>
    <row r="885" spans="2:3" x14ac:dyDescent="0.25">
      <c r="B885" s="44" t="s">
        <v>4288</v>
      </c>
      <c r="C885" s="41" t="s">
        <v>858</v>
      </c>
    </row>
    <row r="886" spans="2:3" x14ac:dyDescent="0.25">
      <c r="B886" s="44" t="s">
        <v>4289</v>
      </c>
      <c r="C886" s="41" t="s">
        <v>859</v>
      </c>
    </row>
    <row r="887" spans="2:3" x14ac:dyDescent="0.25">
      <c r="B887" s="44" t="s">
        <v>4290</v>
      </c>
      <c r="C887" s="41" t="s">
        <v>860</v>
      </c>
    </row>
    <row r="888" spans="2:3" x14ac:dyDescent="0.25">
      <c r="B888" s="44" t="s">
        <v>4291</v>
      </c>
      <c r="C888" s="41" t="s">
        <v>861</v>
      </c>
    </row>
    <row r="889" spans="2:3" x14ac:dyDescent="0.25">
      <c r="B889" s="44" t="s">
        <v>4292</v>
      </c>
      <c r="C889" s="41" t="s">
        <v>862</v>
      </c>
    </row>
    <row r="890" spans="2:3" x14ac:dyDescent="0.25">
      <c r="B890" s="44" t="s">
        <v>4293</v>
      </c>
      <c r="C890" s="41" t="s">
        <v>863</v>
      </c>
    </row>
    <row r="891" spans="2:3" x14ac:dyDescent="0.25">
      <c r="B891" s="44" t="s">
        <v>4294</v>
      </c>
      <c r="C891" s="41" t="s">
        <v>864</v>
      </c>
    </row>
    <row r="892" spans="2:3" x14ac:dyDescent="0.25">
      <c r="B892" s="44" t="s">
        <v>4295</v>
      </c>
      <c r="C892" s="41" t="s">
        <v>865</v>
      </c>
    </row>
    <row r="893" spans="2:3" x14ac:dyDescent="0.25">
      <c r="B893" s="44" t="s">
        <v>4296</v>
      </c>
      <c r="C893" s="41" t="s">
        <v>866</v>
      </c>
    </row>
    <row r="894" spans="2:3" x14ac:dyDescent="0.25">
      <c r="B894" s="44" t="s">
        <v>4297</v>
      </c>
      <c r="C894" s="41" t="s">
        <v>867</v>
      </c>
    </row>
    <row r="895" spans="2:3" x14ac:dyDescent="0.25">
      <c r="B895" s="44" t="s">
        <v>4298</v>
      </c>
      <c r="C895" s="41" t="s">
        <v>868</v>
      </c>
    </row>
    <row r="896" spans="2:3" x14ac:dyDescent="0.25">
      <c r="B896" s="44" t="s">
        <v>4299</v>
      </c>
      <c r="C896" s="41" t="s">
        <v>869</v>
      </c>
    </row>
    <row r="897" spans="2:3" x14ac:dyDescent="0.25">
      <c r="B897" s="44" t="s">
        <v>4300</v>
      </c>
      <c r="C897" s="41" t="s">
        <v>1488</v>
      </c>
    </row>
    <row r="898" spans="2:3" x14ac:dyDescent="0.25">
      <c r="B898" s="44" t="s">
        <v>4301</v>
      </c>
      <c r="C898" s="41" t="s">
        <v>1489</v>
      </c>
    </row>
    <row r="899" spans="2:3" x14ac:dyDescent="0.25">
      <c r="B899" s="44" t="s">
        <v>4302</v>
      </c>
      <c r="C899" s="41" t="s">
        <v>870</v>
      </c>
    </row>
    <row r="900" spans="2:3" x14ac:dyDescent="0.25">
      <c r="B900" s="44" t="s">
        <v>4303</v>
      </c>
      <c r="C900" s="41" t="s">
        <v>871</v>
      </c>
    </row>
    <row r="901" spans="2:3" x14ac:dyDescent="0.25">
      <c r="B901" s="44" t="s">
        <v>4304</v>
      </c>
      <c r="C901" s="41" t="s">
        <v>1490</v>
      </c>
    </row>
    <row r="902" spans="2:3" x14ac:dyDescent="0.25">
      <c r="B902" s="44" t="s">
        <v>4305</v>
      </c>
      <c r="C902" s="41" t="s">
        <v>872</v>
      </c>
    </row>
    <row r="903" spans="2:3" x14ac:dyDescent="0.25">
      <c r="B903" s="44" t="s">
        <v>4306</v>
      </c>
      <c r="C903" s="41" t="s">
        <v>873</v>
      </c>
    </row>
    <row r="904" spans="2:3" x14ac:dyDescent="0.25">
      <c r="B904" s="44" t="s">
        <v>4307</v>
      </c>
      <c r="C904" s="41" t="s">
        <v>874</v>
      </c>
    </row>
    <row r="905" spans="2:3" x14ac:dyDescent="0.25">
      <c r="B905" s="44" t="s">
        <v>4308</v>
      </c>
      <c r="C905" s="41" t="s">
        <v>875</v>
      </c>
    </row>
    <row r="906" spans="2:3" x14ac:dyDescent="0.25">
      <c r="B906" s="44" t="s">
        <v>4309</v>
      </c>
      <c r="C906" s="41" t="s">
        <v>876</v>
      </c>
    </row>
    <row r="907" spans="2:3" x14ac:dyDescent="0.25">
      <c r="B907" s="44" t="s">
        <v>4310</v>
      </c>
      <c r="C907" s="41" t="s">
        <v>877</v>
      </c>
    </row>
    <row r="908" spans="2:3" x14ac:dyDescent="0.25">
      <c r="B908" s="44" t="s">
        <v>4311</v>
      </c>
      <c r="C908" s="41" t="s">
        <v>878</v>
      </c>
    </row>
    <row r="909" spans="2:3" x14ac:dyDescent="0.25">
      <c r="B909" s="44" t="s">
        <v>4312</v>
      </c>
      <c r="C909" s="41" t="s">
        <v>879</v>
      </c>
    </row>
    <row r="910" spans="2:3" x14ac:dyDescent="0.25">
      <c r="B910" s="44" t="s">
        <v>4313</v>
      </c>
      <c r="C910" s="41" t="s">
        <v>880</v>
      </c>
    </row>
    <row r="911" spans="2:3" x14ac:dyDescent="0.25">
      <c r="B911" s="44" t="s">
        <v>4314</v>
      </c>
      <c r="C911" s="41" t="s">
        <v>881</v>
      </c>
    </row>
    <row r="912" spans="2:3" x14ac:dyDescent="0.25">
      <c r="B912" s="44" t="s">
        <v>4315</v>
      </c>
      <c r="C912" s="41" t="s">
        <v>882</v>
      </c>
    </row>
    <row r="913" spans="2:3" x14ac:dyDescent="0.25">
      <c r="B913" s="44" t="s">
        <v>4316</v>
      </c>
      <c r="C913" s="41" t="s">
        <v>883</v>
      </c>
    </row>
    <row r="914" spans="2:3" x14ac:dyDescent="0.25">
      <c r="B914" s="44" t="s">
        <v>4317</v>
      </c>
      <c r="C914" s="41" t="s">
        <v>884</v>
      </c>
    </row>
    <row r="915" spans="2:3" x14ac:dyDescent="0.25">
      <c r="B915" s="44" t="s">
        <v>4318</v>
      </c>
      <c r="C915" s="41" t="s">
        <v>885</v>
      </c>
    </row>
    <row r="916" spans="2:3" x14ac:dyDescent="0.25">
      <c r="B916" s="44" t="s">
        <v>4319</v>
      </c>
      <c r="C916" s="41" t="s">
        <v>886</v>
      </c>
    </row>
    <row r="917" spans="2:3" x14ac:dyDescent="0.25">
      <c r="B917" s="44" t="s">
        <v>4320</v>
      </c>
      <c r="C917" s="41" t="s">
        <v>887</v>
      </c>
    </row>
    <row r="918" spans="2:3" x14ac:dyDescent="0.25">
      <c r="B918" s="44" t="s">
        <v>4321</v>
      </c>
      <c r="C918" s="41" t="s">
        <v>888</v>
      </c>
    </row>
    <row r="919" spans="2:3" x14ac:dyDescent="0.25">
      <c r="B919" s="44" t="s">
        <v>4322</v>
      </c>
      <c r="C919" s="41" t="s">
        <v>889</v>
      </c>
    </row>
    <row r="920" spans="2:3" x14ac:dyDescent="0.25">
      <c r="B920" s="44" t="s">
        <v>4323</v>
      </c>
      <c r="C920" s="41" t="s">
        <v>890</v>
      </c>
    </row>
    <row r="921" spans="2:3" x14ac:dyDescent="0.25">
      <c r="B921" s="44" t="s">
        <v>4324</v>
      </c>
      <c r="C921" s="41" t="s">
        <v>891</v>
      </c>
    </row>
    <row r="922" spans="2:3" x14ac:dyDescent="0.25">
      <c r="B922" s="44" t="s">
        <v>4325</v>
      </c>
      <c r="C922" s="41" t="s">
        <v>892</v>
      </c>
    </row>
    <row r="923" spans="2:3" x14ac:dyDescent="0.25">
      <c r="B923" s="44" t="s">
        <v>4326</v>
      </c>
      <c r="C923" s="41" t="s">
        <v>893</v>
      </c>
    </row>
    <row r="924" spans="2:3" x14ac:dyDescent="0.25">
      <c r="B924" s="44" t="s">
        <v>4327</v>
      </c>
      <c r="C924" s="41" t="s">
        <v>1491</v>
      </c>
    </row>
    <row r="925" spans="2:3" x14ac:dyDescent="0.25">
      <c r="B925" s="44" t="s">
        <v>4328</v>
      </c>
      <c r="C925" s="41" t="s">
        <v>894</v>
      </c>
    </row>
    <row r="926" spans="2:3" x14ac:dyDescent="0.25">
      <c r="B926" s="44" t="s">
        <v>4329</v>
      </c>
      <c r="C926" s="41" t="s">
        <v>895</v>
      </c>
    </row>
    <row r="927" spans="2:3" x14ac:dyDescent="0.25">
      <c r="B927" s="44" t="s">
        <v>4330</v>
      </c>
      <c r="C927" s="41" t="s">
        <v>896</v>
      </c>
    </row>
    <row r="928" spans="2:3" x14ac:dyDescent="0.25">
      <c r="B928" s="44" t="s">
        <v>4331</v>
      </c>
      <c r="C928" s="41" t="s">
        <v>897</v>
      </c>
    </row>
    <row r="929" spans="2:3" x14ac:dyDescent="0.25">
      <c r="B929" s="44" t="s">
        <v>4332</v>
      </c>
      <c r="C929" s="41" t="s">
        <v>898</v>
      </c>
    </row>
    <row r="930" spans="2:3" x14ac:dyDescent="0.25">
      <c r="B930" s="44" t="s">
        <v>4333</v>
      </c>
      <c r="C930" s="41" t="s">
        <v>899</v>
      </c>
    </row>
    <row r="931" spans="2:3" x14ac:dyDescent="0.25">
      <c r="B931" s="44" t="s">
        <v>4334</v>
      </c>
      <c r="C931" s="41" t="s">
        <v>900</v>
      </c>
    </row>
    <row r="932" spans="2:3" x14ac:dyDescent="0.25">
      <c r="B932" s="44" t="s">
        <v>4335</v>
      </c>
      <c r="C932" s="41" t="s">
        <v>901</v>
      </c>
    </row>
    <row r="933" spans="2:3" x14ac:dyDescent="0.25">
      <c r="B933" s="44" t="s">
        <v>4336</v>
      </c>
      <c r="C933" s="41" t="s">
        <v>1492</v>
      </c>
    </row>
    <row r="934" spans="2:3" x14ac:dyDescent="0.25">
      <c r="B934" s="44" t="s">
        <v>4337</v>
      </c>
      <c r="C934" s="41" t="s">
        <v>1493</v>
      </c>
    </row>
    <row r="935" spans="2:3" x14ac:dyDescent="0.25">
      <c r="B935" s="44" t="s">
        <v>4338</v>
      </c>
      <c r="C935" s="41" t="s">
        <v>1494</v>
      </c>
    </row>
    <row r="936" spans="2:3" x14ac:dyDescent="0.25">
      <c r="B936" s="44" t="s">
        <v>4339</v>
      </c>
      <c r="C936" s="41" t="s">
        <v>902</v>
      </c>
    </row>
    <row r="937" spans="2:3" x14ac:dyDescent="0.25">
      <c r="B937" s="44" t="s">
        <v>4340</v>
      </c>
      <c r="C937" s="41" t="s">
        <v>903</v>
      </c>
    </row>
    <row r="938" spans="2:3" x14ac:dyDescent="0.25">
      <c r="B938" s="44" t="s">
        <v>4341</v>
      </c>
      <c r="C938" s="41" t="s">
        <v>904</v>
      </c>
    </row>
    <row r="939" spans="2:3" x14ac:dyDescent="0.25">
      <c r="B939" s="44" t="s">
        <v>4342</v>
      </c>
      <c r="C939" s="41" t="s">
        <v>905</v>
      </c>
    </row>
    <row r="940" spans="2:3" x14ac:dyDescent="0.25">
      <c r="B940" s="44" t="s">
        <v>4343</v>
      </c>
      <c r="C940" s="41" t="s">
        <v>906</v>
      </c>
    </row>
    <row r="941" spans="2:3" x14ac:dyDescent="0.25">
      <c r="B941" s="44" t="s">
        <v>4344</v>
      </c>
      <c r="C941" s="41" t="s">
        <v>907</v>
      </c>
    </row>
    <row r="942" spans="2:3" x14ac:dyDescent="0.25">
      <c r="B942" s="44" t="s">
        <v>4345</v>
      </c>
      <c r="C942" s="41" t="s">
        <v>908</v>
      </c>
    </row>
    <row r="943" spans="2:3" x14ac:dyDescent="0.25">
      <c r="B943" s="44" t="s">
        <v>4346</v>
      </c>
      <c r="C943" s="41" t="s">
        <v>909</v>
      </c>
    </row>
    <row r="944" spans="2:3" x14ac:dyDescent="0.25">
      <c r="B944" s="44" t="s">
        <v>4347</v>
      </c>
      <c r="C944" s="41" t="s">
        <v>910</v>
      </c>
    </row>
    <row r="945" spans="2:3" x14ac:dyDescent="0.25">
      <c r="B945" s="44" t="s">
        <v>4348</v>
      </c>
      <c r="C945" s="41" t="s">
        <v>911</v>
      </c>
    </row>
    <row r="946" spans="2:3" x14ac:dyDescent="0.25">
      <c r="B946" s="44" t="s">
        <v>4349</v>
      </c>
      <c r="C946" s="41" t="s">
        <v>912</v>
      </c>
    </row>
    <row r="947" spans="2:3" x14ac:dyDescent="0.25">
      <c r="B947" s="44" t="s">
        <v>4350</v>
      </c>
      <c r="C947" s="41" t="s">
        <v>913</v>
      </c>
    </row>
    <row r="948" spans="2:3" x14ac:dyDescent="0.25">
      <c r="B948" s="44" t="s">
        <v>4351</v>
      </c>
      <c r="C948" s="41" t="s">
        <v>914</v>
      </c>
    </row>
    <row r="949" spans="2:3" x14ac:dyDescent="0.25">
      <c r="B949" s="44" t="s">
        <v>4352</v>
      </c>
      <c r="C949" s="41" t="s">
        <v>915</v>
      </c>
    </row>
    <row r="950" spans="2:3" x14ac:dyDescent="0.25">
      <c r="B950" s="44" t="s">
        <v>4353</v>
      </c>
      <c r="C950" s="41" t="s">
        <v>916</v>
      </c>
    </row>
    <row r="951" spans="2:3" x14ac:dyDescent="0.25">
      <c r="B951" s="44" t="s">
        <v>4354</v>
      </c>
      <c r="C951" s="41" t="s">
        <v>917</v>
      </c>
    </row>
    <row r="952" spans="2:3" x14ac:dyDescent="0.25">
      <c r="B952" s="44" t="s">
        <v>4355</v>
      </c>
      <c r="C952" s="41" t="s">
        <v>918</v>
      </c>
    </row>
    <row r="953" spans="2:3" x14ac:dyDescent="0.25">
      <c r="B953" s="44" t="s">
        <v>4356</v>
      </c>
      <c r="C953" s="41" t="s">
        <v>919</v>
      </c>
    </row>
    <row r="954" spans="2:3" x14ac:dyDescent="0.25">
      <c r="B954" s="44" t="s">
        <v>4357</v>
      </c>
      <c r="C954" s="41" t="s">
        <v>920</v>
      </c>
    </row>
    <row r="955" spans="2:3" x14ac:dyDescent="0.25">
      <c r="B955" s="44" t="s">
        <v>4358</v>
      </c>
      <c r="C955" s="41" t="s">
        <v>921</v>
      </c>
    </row>
    <row r="956" spans="2:3" x14ac:dyDescent="0.25">
      <c r="B956" s="44" t="s">
        <v>4359</v>
      </c>
      <c r="C956" s="41" t="s">
        <v>922</v>
      </c>
    </row>
    <row r="957" spans="2:3" x14ac:dyDescent="0.25">
      <c r="B957" s="44" t="s">
        <v>4360</v>
      </c>
      <c r="C957" s="41" t="s">
        <v>923</v>
      </c>
    </row>
    <row r="958" spans="2:3" x14ac:dyDescent="0.25">
      <c r="B958" s="44" t="s">
        <v>4361</v>
      </c>
      <c r="C958" s="41" t="s">
        <v>924</v>
      </c>
    </row>
    <row r="959" spans="2:3" x14ac:dyDescent="0.25">
      <c r="B959" s="44" t="s">
        <v>4362</v>
      </c>
      <c r="C959" s="41" t="s">
        <v>925</v>
      </c>
    </row>
    <row r="960" spans="2:3" x14ac:dyDescent="0.25">
      <c r="B960" s="44" t="s">
        <v>4363</v>
      </c>
      <c r="C960" s="41" t="s">
        <v>926</v>
      </c>
    </row>
    <row r="961" spans="2:3" x14ac:dyDescent="0.25">
      <c r="B961" s="44" t="s">
        <v>4364</v>
      </c>
      <c r="C961" s="41" t="s">
        <v>927</v>
      </c>
    </row>
    <row r="962" spans="2:3" x14ac:dyDescent="0.25">
      <c r="B962" s="44" t="s">
        <v>4365</v>
      </c>
      <c r="C962" s="41" t="s">
        <v>928</v>
      </c>
    </row>
    <row r="963" spans="2:3" x14ac:dyDescent="0.25">
      <c r="B963" s="44" t="s">
        <v>4366</v>
      </c>
      <c r="C963" s="41" t="s">
        <v>929</v>
      </c>
    </row>
    <row r="964" spans="2:3" x14ac:dyDescent="0.25">
      <c r="B964" s="44" t="s">
        <v>4367</v>
      </c>
      <c r="C964" s="41" t="s">
        <v>930</v>
      </c>
    </row>
    <row r="965" spans="2:3" x14ac:dyDescent="0.25">
      <c r="B965" s="44" t="s">
        <v>4368</v>
      </c>
      <c r="C965" s="41" t="s">
        <v>931</v>
      </c>
    </row>
    <row r="966" spans="2:3" x14ac:dyDescent="0.25">
      <c r="B966" s="44" t="s">
        <v>4369</v>
      </c>
      <c r="C966" s="41" t="s">
        <v>932</v>
      </c>
    </row>
    <row r="967" spans="2:3" x14ac:dyDescent="0.25">
      <c r="B967" s="44" t="s">
        <v>4370</v>
      </c>
      <c r="C967" s="41" t="s">
        <v>933</v>
      </c>
    </row>
    <row r="968" spans="2:3" x14ac:dyDescent="0.25">
      <c r="B968" s="44" t="s">
        <v>4371</v>
      </c>
      <c r="C968" s="41" t="s">
        <v>1495</v>
      </c>
    </row>
    <row r="969" spans="2:3" x14ac:dyDescent="0.25">
      <c r="B969" s="44" t="s">
        <v>4372</v>
      </c>
      <c r="C969" s="41" t="s">
        <v>934</v>
      </c>
    </row>
    <row r="970" spans="2:3" x14ac:dyDescent="0.25">
      <c r="B970" s="44" t="s">
        <v>4373</v>
      </c>
      <c r="C970" s="41" t="s">
        <v>935</v>
      </c>
    </row>
    <row r="971" spans="2:3" x14ac:dyDescent="0.25">
      <c r="B971" s="44" t="s">
        <v>4374</v>
      </c>
      <c r="C971" s="41" t="s">
        <v>936</v>
      </c>
    </row>
    <row r="972" spans="2:3" x14ac:dyDescent="0.25">
      <c r="B972" s="44" t="s">
        <v>4375</v>
      </c>
      <c r="C972" s="41" t="s">
        <v>937</v>
      </c>
    </row>
    <row r="973" spans="2:3" x14ac:dyDescent="0.25">
      <c r="B973" s="44" t="s">
        <v>4376</v>
      </c>
      <c r="C973" s="41" t="s">
        <v>938</v>
      </c>
    </row>
    <row r="974" spans="2:3" x14ac:dyDescent="0.25">
      <c r="B974" s="44" t="s">
        <v>4377</v>
      </c>
      <c r="C974" s="41" t="s">
        <v>939</v>
      </c>
    </row>
    <row r="975" spans="2:3" x14ac:dyDescent="0.25">
      <c r="B975" s="44" t="s">
        <v>4378</v>
      </c>
      <c r="C975" s="41" t="s">
        <v>940</v>
      </c>
    </row>
    <row r="976" spans="2:3" x14ac:dyDescent="0.25">
      <c r="B976" s="44" t="s">
        <v>4379</v>
      </c>
      <c r="C976" s="41" t="s">
        <v>941</v>
      </c>
    </row>
    <row r="977" spans="2:3" x14ac:dyDescent="0.25">
      <c r="B977" s="44" t="s">
        <v>4380</v>
      </c>
      <c r="C977" s="41" t="s">
        <v>942</v>
      </c>
    </row>
    <row r="978" spans="2:3" x14ac:dyDescent="0.25">
      <c r="B978" s="44" t="s">
        <v>4381</v>
      </c>
      <c r="C978" s="41" t="s">
        <v>943</v>
      </c>
    </row>
    <row r="979" spans="2:3" x14ac:dyDescent="0.25">
      <c r="B979" s="44" t="s">
        <v>4382</v>
      </c>
      <c r="C979" s="41" t="s">
        <v>944</v>
      </c>
    </row>
    <row r="980" spans="2:3" x14ac:dyDescent="0.25">
      <c r="B980" s="44" t="s">
        <v>4383</v>
      </c>
      <c r="C980" s="41" t="s">
        <v>945</v>
      </c>
    </row>
    <row r="981" spans="2:3" x14ac:dyDescent="0.25">
      <c r="B981" s="44" t="s">
        <v>4384</v>
      </c>
      <c r="C981" s="41" t="s">
        <v>946</v>
      </c>
    </row>
    <row r="982" spans="2:3" x14ac:dyDescent="0.25">
      <c r="B982" s="44" t="s">
        <v>4385</v>
      </c>
      <c r="C982" s="41" t="s">
        <v>947</v>
      </c>
    </row>
    <row r="983" spans="2:3" x14ac:dyDescent="0.25">
      <c r="B983" s="44" t="s">
        <v>4386</v>
      </c>
      <c r="C983" s="41" t="s">
        <v>948</v>
      </c>
    </row>
    <row r="984" spans="2:3" x14ac:dyDescent="0.25">
      <c r="B984" s="44" t="s">
        <v>4387</v>
      </c>
      <c r="C984" s="41" t="s">
        <v>949</v>
      </c>
    </row>
    <row r="985" spans="2:3" x14ac:dyDescent="0.25">
      <c r="B985" s="44" t="s">
        <v>4388</v>
      </c>
      <c r="C985" s="41" t="s">
        <v>950</v>
      </c>
    </row>
    <row r="986" spans="2:3" x14ac:dyDescent="0.25">
      <c r="B986" s="44" t="s">
        <v>4389</v>
      </c>
      <c r="C986" s="41" t="s">
        <v>951</v>
      </c>
    </row>
    <row r="987" spans="2:3" x14ac:dyDescent="0.25">
      <c r="B987" s="44" t="s">
        <v>4390</v>
      </c>
      <c r="C987" s="41" t="s">
        <v>952</v>
      </c>
    </row>
    <row r="988" spans="2:3" ht="12.75" customHeight="1" x14ac:dyDescent="0.25">
      <c r="B988" s="44" t="s">
        <v>4391</v>
      </c>
      <c r="C988" s="41" t="s">
        <v>953</v>
      </c>
    </row>
    <row r="989" spans="2:3" x14ac:dyDescent="0.25">
      <c r="B989" s="44" t="s">
        <v>4392</v>
      </c>
      <c r="C989" s="41" t="s">
        <v>954</v>
      </c>
    </row>
    <row r="990" spans="2:3" x14ac:dyDescent="0.25">
      <c r="B990" s="44" t="s">
        <v>4393</v>
      </c>
      <c r="C990" s="41" t="s">
        <v>955</v>
      </c>
    </row>
    <row r="991" spans="2:3" x14ac:dyDescent="0.25">
      <c r="B991" s="44" t="s">
        <v>4394</v>
      </c>
      <c r="C991" s="41" t="s">
        <v>956</v>
      </c>
    </row>
    <row r="992" spans="2:3" x14ac:dyDescent="0.25">
      <c r="B992" s="44" t="s">
        <v>4395</v>
      </c>
      <c r="C992" s="41" t="s">
        <v>957</v>
      </c>
    </row>
    <row r="993" spans="2:3" ht="12.75" customHeight="1" x14ac:dyDescent="0.25">
      <c r="B993" s="44" t="s">
        <v>4396</v>
      </c>
      <c r="C993" s="41" t="s">
        <v>958</v>
      </c>
    </row>
    <row r="994" spans="2:3" x14ac:dyDescent="0.25">
      <c r="B994" s="44" t="s">
        <v>4397</v>
      </c>
      <c r="C994" s="41" t="s">
        <v>959</v>
      </c>
    </row>
    <row r="995" spans="2:3" x14ac:dyDescent="0.25">
      <c r="B995" s="44" t="s">
        <v>4398</v>
      </c>
      <c r="C995" s="41" t="s">
        <v>960</v>
      </c>
    </row>
    <row r="996" spans="2:3" ht="12.75" customHeight="1" x14ac:dyDescent="0.25">
      <c r="B996" s="44" t="s">
        <v>4399</v>
      </c>
      <c r="C996" s="41" t="s">
        <v>961</v>
      </c>
    </row>
    <row r="997" spans="2:3" x14ac:dyDescent="0.25">
      <c r="B997" s="44" t="s">
        <v>4400</v>
      </c>
      <c r="C997" s="41" t="s">
        <v>962</v>
      </c>
    </row>
    <row r="998" spans="2:3" ht="12.75" customHeight="1" x14ac:dyDescent="0.25">
      <c r="B998" s="44" t="s">
        <v>4401</v>
      </c>
      <c r="C998" s="41" t="s">
        <v>963</v>
      </c>
    </row>
    <row r="999" spans="2:3" ht="12.75" customHeight="1" x14ac:dyDescent="0.25">
      <c r="B999" s="44" t="s">
        <v>4402</v>
      </c>
      <c r="C999" s="41" t="s">
        <v>964</v>
      </c>
    </row>
    <row r="1000" spans="2:3" ht="12.75" customHeight="1" x14ac:dyDescent="0.25">
      <c r="B1000" s="44" t="s">
        <v>4403</v>
      </c>
      <c r="C1000" s="41" t="s">
        <v>965</v>
      </c>
    </row>
    <row r="1001" spans="2:3" ht="12.75" customHeight="1" x14ac:dyDescent="0.25">
      <c r="B1001" s="44" t="s">
        <v>4404</v>
      </c>
      <c r="C1001" s="41" t="s">
        <v>966</v>
      </c>
    </row>
    <row r="1002" spans="2:3" ht="12.75" customHeight="1" x14ac:dyDescent="0.25">
      <c r="B1002" s="44" t="s">
        <v>4405</v>
      </c>
      <c r="C1002" s="41" t="s">
        <v>967</v>
      </c>
    </row>
    <row r="1003" spans="2:3" ht="12.75" customHeight="1" x14ac:dyDescent="0.25">
      <c r="B1003" s="44" t="s">
        <v>4406</v>
      </c>
      <c r="C1003" s="41" t="s">
        <v>968</v>
      </c>
    </row>
    <row r="1004" spans="2:3" ht="12.75" customHeight="1" x14ac:dyDescent="0.25">
      <c r="B1004" s="44" t="s">
        <v>4407</v>
      </c>
      <c r="C1004" s="41" t="s">
        <v>969</v>
      </c>
    </row>
    <row r="1005" spans="2:3" ht="12.75" customHeight="1" x14ac:dyDescent="0.25">
      <c r="B1005" s="44" t="s">
        <v>4408</v>
      </c>
      <c r="C1005" s="41" t="s">
        <v>970</v>
      </c>
    </row>
    <row r="1006" spans="2:3" ht="12.75" customHeight="1" x14ac:dyDescent="0.25">
      <c r="B1006" s="44" t="s">
        <v>4409</v>
      </c>
      <c r="C1006" s="41" t="s">
        <v>971</v>
      </c>
    </row>
    <row r="1007" spans="2:3" ht="12.75" customHeight="1" x14ac:dyDescent="0.25">
      <c r="B1007" s="44" t="s">
        <v>4410</v>
      </c>
      <c r="C1007" s="41" t="s">
        <v>972</v>
      </c>
    </row>
    <row r="1008" spans="2:3" x14ac:dyDescent="0.25">
      <c r="B1008" s="44" t="s">
        <v>4411</v>
      </c>
      <c r="C1008" s="41" t="s">
        <v>973</v>
      </c>
    </row>
    <row r="1009" spans="2:3" ht="12.75" customHeight="1" x14ac:dyDescent="0.25">
      <c r="B1009" s="44" t="s">
        <v>4412</v>
      </c>
      <c r="C1009" s="41" t="s">
        <v>974</v>
      </c>
    </row>
    <row r="1010" spans="2:3" ht="12.75" customHeight="1" x14ac:dyDescent="0.25">
      <c r="B1010" s="44" t="s">
        <v>4413</v>
      </c>
      <c r="C1010" s="41" t="s">
        <v>975</v>
      </c>
    </row>
    <row r="1011" spans="2:3" ht="12.75" customHeight="1" x14ac:dyDescent="0.25">
      <c r="B1011" s="44" t="s">
        <v>4414</v>
      </c>
      <c r="C1011" s="41" t="s">
        <v>976</v>
      </c>
    </row>
    <row r="1012" spans="2:3" ht="12.75" customHeight="1" x14ac:dyDescent="0.25">
      <c r="B1012" s="44" t="s">
        <v>4415</v>
      </c>
      <c r="C1012" s="41" t="s">
        <v>977</v>
      </c>
    </row>
    <row r="1013" spans="2:3" ht="12.75" customHeight="1" x14ac:dyDescent="0.25">
      <c r="B1013" s="44" t="s">
        <v>4416</v>
      </c>
      <c r="C1013" s="41" t="s">
        <v>978</v>
      </c>
    </row>
    <row r="1014" spans="2:3" ht="12.75" customHeight="1" x14ac:dyDescent="0.25">
      <c r="B1014" s="44" t="s">
        <v>4417</v>
      </c>
      <c r="C1014" s="41" t="s">
        <v>979</v>
      </c>
    </row>
    <row r="1015" spans="2:3" ht="12.75" customHeight="1" x14ac:dyDescent="0.25">
      <c r="B1015" s="44" t="s">
        <v>4418</v>
      </c>
      <c r="C1015" s="41" t="s">
        <v>980</v>
      </c>
    </row>
    <row r="1016" spans="2:3" ht="12.75" customHeight="1" x14ac:dyDescent="0.25">
      <c r="B1016" s="44" t="s">
        <v>4419</v>
      </c>
      <c r="C1016" s="41" t="s">
        <v>981</v>
      </c>
    </row>
    <row r="1017" spans="2:3" ht="12.75" customHeight="1" x14ac:dyDescent="0.25">
      <c r="B1017" s="44" t="s">
        <v>4420</v>
      </c>
      <c r="C1017" s="41" t="s">
        <v>982</v>
      </c>
    </row>
    <row r="1018" spans="2:3" ht="12.75" customHeight="1" x14ac:dyDescent="0.25">
      <c r="B1018" s="44" t="s">
        <v>4421</v>
      </c>
      <c r="C1018" s="41" t="s">
        <v>983</v>
      </c>
    </row>
    <row r="1019" spans="2:3" ht="12.75" customHeight="1" x14ac:dyDescent="0.25">
      <c r="B1019" s="44" t="s">
        <v>4422</v>
      </c>
      <c r="C1019" s="41" t="s">
        <v>984</v>
      </c>
    </row>
    <row r="1020" spans="2:3" ht="12.75" customHeight="1" x14ac:dyDescent="0.25">
      <c r="B1020" s="44" t="s">
        <v>4423</v>
      </c>
      <c r="C1020" s="41" t="s">
        <v>985</v>
      </c>
    </row>
    <row r="1021" spans="2:3" ht="12.75" customHeight="1" x14ac:dyDescent="0.25">
      <c r="B1021" s="44" t="s">
        <v>4424</v>
      </c>
      <c r="C1021" s="41" t="s">
        <v>986</v>
      </c>
    </row>
    <row r="1022" spans="2:3" ht="12.75" customHeight="1" x14ac:dyDescent="0.25">
      <c r="B1022" s="44" t="s">
        <v>4425</v>
      </c>
      <c r="C1022" s="41" t="s">
        <v>987</v>
      </c>
    </row>
    <row r="1023" spans="2:3" ht="12.75" customHeight="1" x14ac:dyDescent="0.25">
      <c r="B1023" s="44" t="s">
        <v>4426</v>
      </c>
      <c r="C1023" s="41" t="s">
        <v>988</v>
      </c>
    </row>
    <row r="1024" spans="2:3" ht="12.75" customHeight="1" x14ac:dyDescent="0.25">
      <c r="B1024" s="44" t="s">
        <v>4427</v>
      </c>
      <c r="C1024" s="41" t="s">
        <v>989</v>
      </c>
    </row>
    <row r="1025" spans="2:3" ht="12.75" customHeight="1" x14ac:dyDescent="0.25">
      <c r="B1025" s="44" t="s">
        <v>4428</v>
      </c>
      <c r="C1025" s="41" t="s">
        <v>990</v>
      </c>
    </row>
    <row r="1026" spans="2:3" ht="12.75" customHeight="1" x14ac:dyDescent="0.25">
      <c r="B1026" s="44" t="s">
        <v>4429</v>
      </c>
      <c r="C1026" s="41" t="s">
        <v>991</v>
      </c>
    </row>
    <row r="1027" spans="2:3" ht="12.75" customHeight="1" x14ac:dyDescent="0.25">
      <c r="B1027" s="44" t="s">
        <v>4430</v>
      </c>
      <c r="C1027" s="41" t="s">
        <v>992</v>
      </c>
    </row>
    <row r="1028" spans="2:3" ht="12.75" customHeight="1" x14ac:dyDescent="0.25">
      <c r="B1028" s="44" t="s">
        <v>4431</v>
      </c>
      <c r="C1028" s="41" t="s">
        <v>993</v>
      </c>
    </row>
    <row r="1029" spans="2:3" ht="12.75" customHeight="1" x14ac:dyDescent="0.25">
      <c r="B1029" s="44" t="s">
        <v>4432</v>
      </c>
      <c r="C1029" s="41" t="s">
        <v>994</v>
      </c>
    </row>
    <row r="1030" spans="2:3" ht="12.75" customHeight="1" x14ac:dyDescent="0.25">
      <c r="B1030" s="44" t="s">
        <v>4433</v>
      </c>
      <c r="C1030" s="41" t="s">
        <v>995</v>
      </c>
    </row>
    <row r="1031" spans="2:3" ht="12.75" customHeight="1" x14ac:dyDescent="0.25">
      <c r="B1031" s="44" t="s">
        <v>4434</v>
      </c>
      <c r="C1031" s="41" t="s">
        <v>996</v>
      </c>
    </row>
    <row r="1032" spans="2:3" ht="12.75" customHeight="1" x14ac:dyDescent="0.25">
      <c r="B1032" s="44" t="s">
        <v>4435</v>
      </c>
      <c r="C1032" s="41" t="s">
        <v>997</v>
      </c>
    </row>
    <row r="1033" spans="2:3" ht="12.75" customHeight="1" x14ac:dyDescent="0.25">
      <c r="B1033" s="44" t="s">
        <v>4436</v>
      </c>
      <c r="C1033" s="41" t="s">
        <v>998</v>
      </c>
    </row>
    <row r="1034" spans="2:3" ht="12.75" customHeight="1" x14ac:dyDescent="0.25">
      <c r="B1034" s="44" t="s">
        <v>4437</v>
      </c>
      <c r="C1034" s="41" t="s">
        <v>999</v>
      </c>
    </row>
    <row r="1035" spans="2:3" ht="12.75" customHeight="1" x14ac:dyDescent="0.25">
      <c r="B1035" s="44" t="s">
        <v>4438</v>
      </c>
      <c r="C1035" s="41" t="s">
        <v>1000</v>
      </c>
    </row>
    <row r="1036" spans="2:3" ht="12.75" customHeight="1" x14ac:dyDescent="0.25">
      <c r="B1036" s="44" t="s">
        <v>4439</v>
      </c>
      <c r="C1036" s="41" t="s">
        <v>1001</v>
      </c>
    </row>
    <row r="1037" spans="2:3" x14ac:dyDescent="0.25">
      <c r="B1037" s="44" t="s">
        <v>4440</v>
      </c>
      <c r="C1037" s="41" t="s">
        <v>1002</v>
      </c>
    </row>
    <row r="1038" spans="2:3" x14ac:dyDescent="0.25">
      <c r="B1038" s="44" t="s">
        <v>4441</v>
      </c>
      <c r="C1038" s="41" t="s">
        <v>1003</v>
      </c>
    </row>
    <row r="1039" spans="2:3" x14ac:dyDescent="0.25">
      <c r="B1039" s="44" t="s">
        <v>4442</v>
      </c>
      <c r="C1039" s="41" t="s">
        <v>1004</v>
      </c>
    </row>
    <row r="1040" spans="2:3" x14ac:dyDescent="0.25">
      <c r="B1040" s="44" t="s">
        <v>4443</v>
      </c>
      <c r="C1040" s="41" t="s">
        <v>1005</v>
      </c>
    </row>
    <row r="1041" spans="2:3" x14ac:dyDescent="0.25">
      <c r="B1041" s="44" t="s">
        <v>4444</v>
      </c>
      <c r="C1041" s="41" t="s">
        <v>1006</v>
      </c>
    </row>
    <row r="1042" spans="2:3" x14ac:dyDescent="0.25">
      <c r="B1042" s="44" t="s">
        <v>4445</v>
      </c>
      <c r="C1042" s="41" t="s">
        <v>1007</v>
      </c>
    </row>
    <row r="1043" spans="2:3" x14ac:dyDescent="0.25">
      <c r="B1043" s="44" t="s">
        <v>4446</v>
      </c>
      <c r="C1043" s="41" t="s">
        <v>1008</v>
      </c>
    </row>
    <row r="1044" spans="2:3" x14ac:dyDescent="0.25">
      <c r="B1044" s="44" t="s">
        <v>4447</v>
      </c>
      <c r="C1044" s="41" t="s">
        <v>1009</v>
      </c>
    </row>
    <row r="1045" spans="2:3" x14ac:dyDescent="0.25">
      <c r="B1045" s="44" t="s">
        <v>4448</v>
      </c>
      <c r="C1045" s="41" t="s">
        <v>1010</v>
      </c>
    </row>
    <row r="1046" spans="2:3" x14ac:dyDescent="0.25">
      <c r="B1046" s="44" t="s">
        <v>4449</v>
      </c>
      <c r="C1046" s="41" t="s">
        <v>1011</v>
      </c>
    </row>
    <row r="1047" spans="2:3" x14ac:dyDescent="0.25">
      <c r="B1047" s="44" t="s">
        <v>4450</v>
      </c>
      <c r="C1047" s="41" t="s">
        <v>1012</v>
      </c>
    </row>
    <row r="1048" spans="2:3" x14ac:dyDescent="0.25">
      <c r="B1048" s="44" t="s">
        <v>4451</v>
      </c>
      <c r="C1048" s="41" t="s">
        <v>1013</v>
      </c>
    </row>
    <row r="1049" spans="2:3" x14ac:dyDescent="0.25">
      <c r="B1049" s="44" t="s">
        <v>4452</v>
      </c>
      <c r="C1049" s="41" t="s">
        <v>1014</v>
      </c>
    </row>
    <row r="1050" spans="2:3" x14ac:dyDescent="0.25">
      <c r="B1050" s="44" t="s">
        <v>4453</v>
      </c>
      <c r="C1050" s="41" t="s">
        <v>1015</v>
      </c>
    </row>
    <row r="1051" spans="2:3" x14ac:dyDescent="0.25">
      <c r="B1051" s="44" t="s">
        <v>4454</v>
      </c>
      <c r="C1051" s="41" t="s">
        <v>1016</v>
      </c>
    </row>
    <row r="1052" spans="2:3" x14ac:dyDescent="0.25">
      <c r="B1052" s="44" t="s">
        <v>4455</v>
      </c>
      <c r="C1052" s="41" t="s">
        <v>1017</v>
      </c>
    </row>
    <row r="1053" spans="2:3" x14ac:dyDescent="0.25">
      <c r="B1053" s="44" t="s">
        <v>4456</v>
      </c>
      <c r="C1053" s="41" t="s">
        <v>1018</v>
      </c>
    </row>
    <row r="1054" spans="2:3" x14ac:dyDescent="0.25">
      <c r="B1054" s="44" t="s">
        <v>4457</v>
      </c>
      <c r="C1054" s="41" t="s">
        <v>1019</v>
      </c>
    </row>
    <row r="1055" spans="2:3" x14ac:dyDescent="0.25">
      <c r="B1055" s="44" t="s">
        <v>4458</v>
      </c>
      <c r="C1055" s="41" t="s">
        <v>1020</v>
      </c>
    </row>
    <row r="1056" spans="2:3" x14ac:dyDescent="0.25">
      <c r="B1056" s="44" t="s">
        <v>4459</v>
      </c>
      <c r="C1056" s="41" t="s">
        <v>1021</v>
      </c>
    </row>
    <row r="1057" spans="2:3" x14ac:dyDescent="0.25">
      <c r="B1057" s="44" t="s">
        <v>4460</v>
      </c>
      <c r="C1057" s="41" t="s">
        <v>1022</v>
      </c>
    </row>
    <row r="1058" spans="2:3" x14ac:dyDescent="0.25">
      <c r="B1058" s="44" t="s">
        <v>4461</v>
      </c>
      <c r="C1058" s="41" t="s">
        <v>1023</v>
      </c>
    </row>
    <row r="1059" spans="2:3" ht="12.75" customHeight="1" x14ac:dyDescent="0.25">
      <c r="B1059" s="44" t="s">
        <v>4462</v>
      </c>
      <c r="C1059" s="41" t="s">
        <v>1024</v>
      </c>
    </row>
    <row r="1060" spans="2:3" ht="12.75" customHeight="1" x14ac:dyDescent="0.25">
      <c r="B1060" s="44" t="s">
        <v>4463</v>
      </c>
      <c r="C1060" s="41" t="s">
        <v>1025</v>
      </c>
    </row>
    <row r="1061" spans="2:3" ht="12.75" customHeight="1" x14ac:dyDescent="0.25">
      <c r="B1061" s="44" t="s">
        <v>4464</v>
      </c>
      <c r="C1061" s="41" t="s">
        <v>1026</v>
      </c>
    </row>
    <row r="1062" spans="2:3" ht="12.75" customHeight="1" x14ac:dyDescent="0.25">
      <c r="B1062" s="44" t="s">
        <v>4465</v>
      </c>
      <c r="C1062" s="41" t="s">
        <v>1027</v>
      </c>
    </row>
    <row r="1063" spans="2:3" ht="12.75" customHeight="1" x14ac:dyDescent="0.25">
      <c r="B1063" s="44" t="s">
        <v>4466</v>
      </c>
      <c r="C1063" s="41" t="s">
        <v>1028</v>
      </c>
    </row>
    <row r="1064" spans="2:3" ht="12.75" customHeight="1" x14ac:dyDescent="0.25">
      <c r="B1064" s="44" t="s">
        <v>4467</v>
      </c>
      <c r="C1064" s="41" t="s">
        <v>1029</v>
      </c>
    </row>
    <row r="1065" spans="2:3" ht="12.75" customHeight="1" x14ac:dyDescent="0.25">
      <c r="B1065" s="44" t="s">
        <v>4468</v>
      </c>
      <c r="C1065" s="41" t="s">
        <v>1030</v>
      </c>
    </row>
    <row r="1066" spans="2:3" ht="12.75" customHeight="1" x14ac:dyDescent="0.25">
      <c r="B1066" s="44" t="s">
        <v>4469</v>
      </c>
      <c r="C1066" s="41" t="s">
        <v>1031</v>
      </c>
    </row>
    <row r="1067" spans="2:3" ht="12.75" customHeight="1" x14ac:dyDescent="0.25">
      <c r="B1067" s="44" t="s">
        <v>4470</v>
      </c>
      <c r="C1067" s="41" t="s">
        <v>1032</v>
      </c>
    </row>
    <row r="1068" spans="2:3" ht="12.75" customHeight="1" x14ac:dyDescent="0.25">
      <c r="B1068" s="44" t="s">
        <v>4471</v>
      </c>
      <c r="C1068" s="41" t="s">
        <v>1033</v>
      </c>
    </row>
    <row r="1069" spans="2:3" ht="12.75" customHeight="1" x14ac:dyDescent="0.25">
      <c r="B1069" s="44" t="s">
        <v>4472</v>
      </c>
      <c r="C1069" s="41" t="s">
        <v>1034</v>
      </c>
    </row>
    <row r="1070" spans="2:3" ht="12.75" customHeight="1" x14ac:dyDescent="0.25">
      <c r="B1070" s="44" t="s">
        <v>4473</v>
      </c>
      <c r="C1070" s="41" t="s">
        <v>1035</v>
      </c>
    </row>
    <row r="1071" spans="2:3" ht="12.75" customHeight="1" x14ac:dyDescent="0.25">
      <c r="B1071" s="44" t="s">
        <v>4474</v>
      </c>
      <c r="C1071" s="41" t="s">
        <v>1036</v>
      </c>
    </row>
    <row r="1072" spans="2:3" ht="12.75" customHeight="1" x14ac:dyDescent="0.25">
      <c r="B1072" s="44" t="s">
        <v>4475</v>
      </c>
      <c r="C1072" s="41" t="s">
        <v>1037</v>
      </c>
    </row>
    <row r="1073" spans="2:3" ht="12.75" customHeight="1" x14ac:dyDescent="0.25">
      <c r="B1073" s="44" t="s">
        <v>4476</v>
      </c>
      <c r="C1073" s="41" t="s">
        <v>1038</v>
      </c>
    </row>
    <row r="1074" spans="2:3" ht="12.75" customHeight="1" x14ac:dyDescent="0.25">
      <c r="B1074" s="44" t="s">
        <v>4477</v>
      </c>
      <c r="C1074" s="41" t="s">
        <v>1039</v>
      </c>
    </row>
    <row r="1075" spans="2:3" ht="12.75" customHeight="1" x14ac:dyDescent="0.25">
      <c r="B1075" s="44" t="s">
        <v>4478</v>
      </c>
      <c r="C1075" s="41" t="s">
        <v>1040</v>
      </c>
    </row>
    <row r="1076" spans="2:3" ht="12.75" customHeight="1" x14ac:dyDescent="0.25">
      <c r="B1076" s="44" t="s">
        <v>4479</v>
      </c>
      <c r="C1076" s="41" t="s">
        <v>1041</v>
      </c>
    </row>
    <row r="1077" spans="2:3" ht="12.75" customHeight="1" x14ac:dyDescent="0.25">
      <c r="B1077" s="44" t="s">
        <v>4480</v>
      </c>
      <c r="C1077" s="41" t="s">
        <v>1042</v>
      </c>
    </row>
    <row r="1078" spans="2:3" ht="12.75" customHeight="1" x14ac:dyDescent="0.25">
      <c r="B1078" s="44" t="s">
        <v>4481</v>
      </c>
      <c r="C1078" s="41" t="s">
        <v>1043</v>
      </c>
    </row>
    <row r="1079" spans="2:3" ht="12.75" customHeight="1" x14ac:dyDescent="0.25">
      <c r="B1079" s="44" t="s">
        <v>4482</v>
      </c>
      <c r="C1079" s="41" t="s">
        <v>1044</v>
      </c>
    </row>
    <row r="1080" spans="2:3" ht="12.75" customHeight="1" x14ac:dyDescent="0.25">
      <c r="B1080" s="44" t="s">
        <v>4483</v>
      </c>
      <c r="C1080" s="41" t="s">
        <v>1045</v>
      </c>
    </row>
    <row r="1081" spans="2:3" ht="12.75" customHeight="1" x14ac:dyDescent="0.25">
      <c r="B1081" s="44" t="s">
        <v>4484</v>
      </c>
      <c r="C1081" s="41" t="s">
        <v>1046</v>
      </c>
    </row>
    <row r="1082" spans="2:3" ht="12.75" customHeight="1" x14ac:dyDescent="0.25">
      <c r="B1082" s="44" t="s">
        <v>4485</v>
      </c>
      <c r="C1082" s="41" t="s">
        <v>1047</v>
      </c>
    </row>
    <row r="1083" spans="2:3" ht="12.75" customHeight="1" x14ac:dyDescent="0.25">
      <c r="B1083" s="44" t="s">
        <v>4486</v>
      </c>
      <c r="C1083" s="41" t="s">
        <v>1048</v>
      </c>
    </row>
    <row r="1084" spans="2:3" ht="12.75" customHeight="1" x14ac:dyDescent="0.25">
      <c r="B1084" s="44" t="s">
        <v>4487</v>
      </c>
      <c r="C1084" s="41" t="s">
        <v>1049</v>
      </c>
    </row>
    <row r="1085" spans="2:3" ht="12.75" customHeight="1" x14ac:dyDescent="0.25">
      <c r="B1085" s="44" t="s">
        <v>4488</v>
      </c>
      <c r="C1085" s="41" t="s">
        <v>1050</v>
      </c>
    </row>
    <row r="1086" spans="2:3" ht="12.75" customHeight="1" x14ac:dyDescent="0.25">
      <c r="B1086" s="44" t="s">
        <v>4489</v>
      </c>
      <c r="C1086" s="41" t="s">
        <v>1051</v>
      </c>
    </row>
    <row r="1087" spans="2:3" ht="12.75" customHeight="1" x14ac:dyDescent="0.25">
      <c r="B1087" s="44" t="s">
        <v>4490</v>
      </c>
      <c r="C1087" s="41" t="s">
        <v>1052</v>
      </c>
    </row>
    <row r="1088" spans="2:3" ht="12.75" customHeight="1" x14ac:dyDescent="0.25">
      <c r="B1088" s="44" t="s">
        <v>4491</v>
      </c>
      <c r="C1088" s="41" t="s">
        <v>1053</v>
      </c>
    </row>
    <row r="1089" spans="2:3" ht="12.75" customHeight="1" x14ac:dyDescent="0.25">
      <c r="B1089" s="44" t="s">
        <v>4492</v>
      </c>
      <c r="C1089" s="41" t="s">
        <v>1054</v>
      </c>
    </row>
    <row r="1090" spans="2:3" ht="12.75" customHeight="1" x14ac:dyDescent="0.25">
      <c r="B1090" s="44" t="s">
        <v>4493</v>
      </c>
      <c r="C1090" s="41" t="s">
        <v>1055</v>
      </c>
    </row>
    <row r="1091" spans="2:3" ht="12.75" customHeight="1" x14ac:dyDescent="0.25">
      <c r="B1091" s="44" t="s">
        <v>4494</v>
      </c>
      <c r="C1091" s="41" t="s">
        <v>1056</v>
      </c>
    </row>
    <row r="1092" spans="2:3" ht="12.75" customHeight="1" x14ac:dyDescent="0.25">
      <c r="B1092" s="44" t="s">
        <v>4495</v>
      </c>
      <c r="C1092" s="41" t="s">
        <v>1057</v>
      </c>
    </row>
    <row r="1093" spans="2:3" ht="12.75" customHeight="1" x14ac:dyDescent="0.25">
      <c r="B1093" s="44" t="s">
        <v>4496</v>
      </c>
      <c r="C1093" s="41" t="s">
        <v>1058</v>
      </c>
    </row>
    <row r="1094" spans="2:3" ht="12.75" customHeight="1" x14ac:dyDescent="0.25">
      <c r="B1094" s="44" t="s">
        <v>4497</v>
      </c>
      <c r="C1094" s="41" t="s">
        <v>1059</v>
      </c>
    </row>
    <row r="1095" spans="2:3" ht="12.75" customHeight="1" x14ac:dyDescent="0.25">
      <c r="B1095" s="44" t="s">
        <v>4498</v>
      </c>
      <c r="C1095" s="41" t="s">
        <v>1060</v>
      </c>
    </row>
    <row r="1096" spans="2:3" ht="12.75" customHeight="1" x14ac:dyDescent="0.25">
      <c r="B1096" s="44" t="s">
        <v>4499</v>
      </c>
      <c r="C1096" s="41" t="s">
        <v>1061</v>
      </c>
    </row>
    <row r="1097" spans="2:3" ht="12.75" customHeight="1" x14ac:dyDescent="0.25">
      <c r="B1097" s="44" t="s">
        <v>4500</v>
      </c>
      <c r="C1097" s="41" t="s">
        <v>1062</v>
      </c>
    </row>
    <row r="1098" spans="2:3" ht="12.75" customHeight="1" x14ac:dyDescent="0.25">
      <c r="B1098" s="44" t="s">
        <v>4501</v>
      </c>
      <c r="C1098" s="41" t="s">
        <v>1063</v>
      </c>
    </row>
    <row r="1099" spans="2:3" ht="12.75" customHeight="1" x14ac:dyDescent="0.25">
      <c r="B1099" s="44" t="s">
        <v>4502</v>
      </c>
      <c r="C1099" s="41" t="s">
        <v>1064</v>
      </c>
    </row>
    <row r="1100" spans="2:3" ht="12.75" customHeight="1" x14ac:dyDescent="0.25">
      <c r="B1100" s="44" t="s">
        <v>4503</v>
      </c>
      <c r="C1100" s="41" t="s">
        <v>1065</v>
      </c>
    </row>
    <row r="1101" spans="2:3" ht="12.75" customHeight="1" x14ac:dyDescent="0.25">
      <c r="B1101" s="44" t="s">
        <v>4504</v>
      </c>
      <c r="C1101" s="41" t="s">
        <v>1066</v>
      </c>
    </row>
    <row r="1102" spans="2:3" ht="12.75" customHeight="1" x14ac:dyDescent="0.25">
      <c r="B1102" s="44" t="s">
        <v>4505</v>
      </c>
      <c r="C1102" s="41" t="s">
        <v>1067</v>
      </c>
    </row>
    <row r="1103" spans="2:3" x14ac:dyDescent="0.25">
      <c r="B1103" s="44" t="s">
        <v>4506</v>
      </c>
      <c r="C1103" s="41" t="s">
        <v>1068</v>
      </c>
    </row>
    <row r="1104" spans="2:3" ht="12.75" customHeight="1" x14ac:dyDescent="0.25">
      <c r="B1104" s="44" t="s">
        <v>4507</v>
      </c>
      <c r="C1104" s="41" t="s">
        <v>1069</v>
      </c>
    </row>
    <row r="1105" spans="2:3" ht="12.75" customHeight="1" x14ac:dyDescent="0.25">
      <c r="B1105" s="44" t="s">
        <v>4508</v>
      </c>
      <c r="C1105" s="41" t="s">
        <v>1070</v>
      </c>
    </row>
    <row r="1106" spans="2:3" ht="12.75" customHeight="1" x14ac:dyDescent="0.25">
      <c r="B1106" s="44" t="s">
        <v>4509</v>
      </c>
      <c r="C1106" s="41" t="s">
        <v>1071</v>
      </c>
    </row>
    <row r="1107" spans="2:3" ht="12.75" customHeight="1" x14ac:dyDescent="0.25">
      <c r="B1107" s="44" t="s">
        <v>4510</v>
      </c>
      <c r="C1107" s="41" t="s">
        <v>1072</v>
      </c>
    </row>
    <row r="1108" spans="2:3" ht="12.75" customHeight="1" x14ac:dyDescent="0.25">
      <c r="B1108" s="44" t="s">
        <v>4511</v>
      </c>
      <c r="C1108" s="41" t="s">
        <v>1073</v>
      </c>
    </row>
    <row r="1109" spans="2:3" ht="12.75" customHeight="1" x14ac:dyDescent="0.25">
      <c r="B1109" s="44" t="s">
        <v>4512</v>
      </c>
      <c r="C1109" s="41" t="s">
        <v>1074</v>
      </c>
    </row>
    <row r="1110" spans="2:3" ht="12.75" customHeight="1" x14ac:dyDescent="0.25">
      <c r="B1110" s="44" t="s">
        <v>4513</v>
      </c>
      <c r="C1110" s="41" t="s">
        <v>1075</v>
      </c>
    </row>
    <row r="1111" spans="2:3" ht="12.75" customHeight="1" x14ac:dyDescent="0.25">
      <c r="B1111" s="44" t="s">
        <v>4514</v>
      </c>
      <c r="C1111" s="41" t="s">
        <v>1076</v>
      </c>
    </row>
    <row r="1112" spans="2:3" ht="12.75" customHeight="1" x14ac:dyDescent="0.25">
      <c r="B1112" s="44" t="s">
        <v>4515</v>
      </c>
      <c r="C1112" s="41" t="s">
        <v>1077</v>
      </c>
    </row>
    <row r="1113" spans="2:3" ht="12.75" customHeight="1" x14ac:dyDescent="0.25">
      <c r="B1113" s="44" t="s">
        <v>4516</v>
      </c>
      <c r="C1113" s="41" t="s">
        <v>1078</v>
      </c>
    </row>
    <row r="1114" spans="2:3" ht="12.75" customHeight="1" x14ac:dyDescent="0.25">
      <c r="B1114" s="44" t="s">
        <v>4517</v>
      </c>
      <c r="C1114" s="41" t="s">
        <v>1079</v>
      </c>
    </row>
    <row r="1115" spans="2:3" ht="12.75" customHeight="1" x14ac:dyDescent="0.25">
      <c r="B1115" s="44" t="s">
        <v>4518</v>
      </c>
      <c r="C1115" s="41" t="s">
        <v>1080</v>
      </c>
    </row>
    <row r="1116" spans="2:3" ht="12.75" customHeight="1" x14ac:dyDescent="0.25">
      <c r="B1116" s="44" t="s">
        <v>4519</v>
      </c>
      <c r="C1116" s="41" t="s">
        <v>1081</v>
      </c>
    </row>
    <row r="1117" spans="2:3" ht="12.75" customHeight="1" x14ac:dyDescent="0.25">
      <c r="B1117" s="44" t="s">
        <v>4520</v>
      </c>
      <c r="C1117" s="41" t="s">
        <v>1082</v>
      </c>
    </row>
    <row r="1118" spans="2:3" ht="12.75" customHeight="1" x14ac:dyDescent="0.25">
      <c r="B1118" s="44" t="s">
        <v>4521</v>
      </c>
      <c r="C1118" s="41" t="s">
        <v>1083</v>
      </c>
    </row>
    <row r="1119" spans="2:3" ht="12.75" customHeight="1" x14ac:dyDescent="0.25">
      <c r="B1119" s="44" t="s">
        <v>4522</v>
      </c>
      <c r="C1119" s="41" t="s">
        <v>1084</v>
      </c>
    </row>
    <row r="1120" spans="2:3" ht="12.75" customHeight="1" x14ac:dyDescent="0.25">
      <c r="B1120" s="44" t="s">
        <v>4523</v>
      </c>
      <c r="C1120" s="41" t="s">
        <v>1496</v>
      </c>
    </row>
    <row r="1121" spans="2:3" ht="12.75" customHeight="1" x14ac:dyDescent="0.25">
      <c r="B1121" s="44" t="s">
        <v>4524</v>
      </c>
      <c r="C1121" s="41" t="s">
        <v>1497</v>
      </c>
    </row>
    <row r="1122" spans="2:3" ht="12.75" customHeight="1" x14ac:dyDescent="0.25">
      <c r="B1122" s="44" t="s">
        <v>4525</v>
      </c>
      <c r="C1122" s="41" t="s">
        <v>1498</v>
      </c>
    </row>
    <row r="1123" spans="2:3" ht="12.75" customHeight="1" x14ac:dyDescent="0.25">
      <c r="B1123" s="44" t="s">
        <v>4526</v>
      </c>
      <c r="C1123" s="41" t="s">
        <v>1499</v>
      </c>
    </row>
    <row r="1124" spans="2:3" ht="12.75" customHeight="1" x14ac:dyDescent="0.25">
      <c r="B1124" s="44" t="s">
        <v>4527</v>
      </c>
      <c r="C1124" s="41" t="s">
        <v>1500</v>
      </c>
    </row>
    <row r="1125" spans="2:3" ht="12.75" customHeight="1" x14ac:dyDescent="0.25">
      <c r="B1125" s="44" t="s">
        <v>4528</v>
      </c>
      <c r="C1125" s="41" t="s">
        <v>1085</v>
      </c>
    </row>
    <row r="1126" spans="2:3" ht="12.75" customHeight="1" x14ac:dyDescent="0.25">
      <c r="B1126" s="44" t="s">
        <v>4529</v>
      </c>
      <c r="C1126" s="41" t="s">
        <v>1086</v>
      </c>
    </row>
    <row r="1127" spans="2:3" ht="12.75" customHeight="1" x14ac:dyDescent="0.25">
      <c r="B1127" s="44" t="s">
        <v>4530</v>
      </c>
      <c r="C1127" s="41" t="s">
        <v>1087</v>
      </c>
    </row>
    <row r="1128" spans="2:3" ht="12.75" customHeight="1" x14ac:dyDescent="0.25">
      <c r="B1128" s="44" t="s">
        <v>4531</v>
      </c>
      <c r="C1128" s="41" t="s">
        <v>1088</v>
      </c>
    </row>
    <row r="1129" spans="2:3" ht="12.75" customHeight="1" x14ac:dyDescent="0.25">
      <c r="B1129" s="44" t="s">
        <v>4532</v>
      </c>
      <c r="C1129" s="41" t="s">
        <v>1089</v>
      </c>
    </row>
    <row r="1130" spans="2:3" ht="12.75" customHeight="1" x14ac:dyDescent="0.25">
      <c r="B1130" s="44" t="s">
        <v>4533</v>
      </c>
      <c r="C1130" s="41" t="s">
        <v>1090</v>
      </c>
    </row>
    <row r="1131" spans="2:3" ht="12.75" customHeight="1" x14ac:dyDescent="0.25">
      <c r="B1131" s="44" t="s">
        <v>4534</v>
      </c>
      <c r="C1131" s="41" t="s">
        <v>1091</v>
      </c>
    </row>
    <row r="1132" spans="2:3" ht="12.75" customHeight="1" x14ac:dyDescent="0.25">
      <c r="B1132" s="44" t="s">
        <v>4535</v>
      </c>
      <c r="C1132" s="41" t="s">
        <v>1092</v>
      </c>
    </row>
    <row r="1133" spans="2:3" ht="12.75" customHeight="1" x14ac:dyDescent="0.25">
      <c r="B1133" s="44" t="s">
        <v>4536</v>
      </c>
      <c r="C1133" s="41" t="s">
        <v>1093</v>
      </c>
    </row>
    <row r="1134" spans="2:3" ht="12.75" customHeight="1" x14ac:dyDescent="0.25">
      <c r="B1134" s="44" t="s">
        <v>4537</v>
      </c>
      <c r="C1134" s="41" t="s">
        <v>1094</v>
      </c>
    </row>
    <row r="1135" spans="2:3" ht="12.75" customHeight="1" x14ac:dyDescent="0.25">
      <c r="B1135" s="44" t="s">
        <v>4538</v>
      </c>
      <c r="C1135" s="41" t="s">
        <v>1095</v>
      </c>
    </row>
    <row r="1136" spans="2:3" ht="12.75" customHeight="1" x14ac:dyDescent="0.25">
      <c r="B1136" s="44" t="s">
        <v>4539</v>
      </c>
      <c r="C1136" s="41" t="s">
        <v>1096</v>
      </c>
    </row>
    <row r="1137" spans="2:3" ht="12.75" customHeight="1" x14ac:dyDescent="0.25">
      <c r="B1137" s="44" t="s">
        <v>4540</v>
      </c>
      <c r="C1137" s="41" t="s">
        <v>1097</v>
      </c>
    </row>
    <row r="1138" spans="2:3" x14ac:dyDescent="0.25">
      <c r="B1138" s="44" t="s">
        <v>4541</v>
      </c>
      <c r="C1138" s="41" t="s">
        <v>1098</v>
      </c>
    </row>
    <row r="1139" spans="2:3" ht="12.75" customHeight="1" x14ac:dyDescent="0.25">
      <c r="B1139" s="44" t="s">
        <v>4542</v>
      </c>
      <c r="C1139" s="41" t="s">
        <v>1099</v>
      </c>
    </row>
    <row r="1140" spans="2:3" ht="12.75" customHeight="1" x14ac:dyDescent="0.25">
      <c r="B1140" s="44" t="s">
        <v>4543</v>
      </c>
      <c r="C1140" s="41" t="s">
        <v>1100</v>
      </c>
    </row>
    <row r="1141" spans="2:3" ht="12.75" customHeight="1" x14ac:dyDescent="0.25">
      <c r="B1141" s="44" t="s">
        <v>4544</v>
      </c>
      <c r="C1141" s="41" t="s">
        <v>1101</v>
      </c>
    </row>
    <row r="1142" spans="2:3" ht="12.75" customHeight="1" x14ac:dyDescent="0.25">
      <c r="B1142" s="44" t="s">
        <v>4545</v>
      </c>
      <c r="C1142" s="41" t="s">
        <v>1102</v>
      </c>
    </row>
    <row r="1143" spans="2:3" ht="12.75" customHeight="1" x14ac:dyDescent="0.25">
      <c r="B1143" s="44" t="s">
        <v>4546</v>
      </c>
      <c r="C1143" s="41" t="s">
        <v>1103</v>
      </c>
    </row>
    <row r="1144" spans="2:3" ht="12.75" customHeight="1" x14ac:dyDescent="0.25">
      <c r="B1144" s="44" t="s">
        <v>4547</v>
      </c>
      <c r="C1144" s="41" t="s">
        <v>1501</v>
      </c>
    </row>
    <row r="1145" spans="2:3" ht="12.75" customHeight="1" x14ac:dyDescent="0.25">
      <c r="B1145" s="44" t="s">
        <v>4548</v>
      </c>
      <c r="C1145" s="41" t="s">
        <v>1502</v>
      </c>
    </row>
    <row r="1146" spans="2:3" ht="12.75" customHeight="1" x14ac:dyDescent="0.25">
      <c r="B1146" s="44" t="s">
        <v>4549</v>
      </c>
      <c r="C1146" s="41" t="s">
        <v>1503</v>
      </c>
    </row>
    <row r="1147" spans="2:3" ht="12.75" customHeight="1" x14ac:dyDescent="0.25">
      <c r="B1147" s="44" t="s">
        <v>4550</v>
      </c>
      <c r="C1147" s="41" t="s">
        <v>1504</v>
      </c>
    </row>
    <row r="1148" spans="2:3" ht="12.75" customHeight="1" x14ac:dyDescent="0.25">
      <c r="B1148" s="44" t="s">
        <v>4551</v>
      </c>
      <c r="C1148" s="41" t="s">
        <v>1505</v>
      </c>
    </row>
    <row r="1149" spans="2:3" ht="12.75" customHeight="1" x14ac:dyDescent="0.25">
      <c r="B1149" s="44" t="s">
        <v>4552</v>
      </c>
      <c r="C1149" s="41" t="s">
        <v>1506</v>
      </c>
    </row>
    <row r="1150" spans="2:3" ht="12.75" customHeight="1" x14ac:dyDescent="0.25">
      <c r="B1150" s="44" t="s">
        <v>4553</v>
      </c>
      <c r="C1150" s="41" t="s">
        <v>1507</v>
      </c>
    </row>
    <row r="1151" spans="2:3" ht="12.75" customHeight="1" x14ac:dyDescent="0.25">
      <c r="B1151" s="44" t="s">
        <v>4554</v>
      </c>
      <c r="C1151" s="41" t="s">
        <v>1508</v>
      </c>
    </row>
    <row r="1152" spans="2:3" ht="12.75" customHeight="1" x14ac:dyDescent="0.25">
      <c r="B1152" s="44" t="s">
        <v>4555</v>
      </c>
      <c r="C1152" s="41" t="s">
        <v>1104</v>
      </c>
    </row>
    <row r="1153" spans="2:3" ht="12.75" customHeight="1" x14ac:dyDescent="0.25">
      <c r="B1153" s="44" t="s">
        <v>4556</v>
      </c>
      <c r="C1153" s="41" t="s">
        <v>1105</v>
      </c>
    </row>
    <row r="1154" spans="2:3" x14ac:dyDescent="0.25">
      <c r="B1154" s="44" t="s">
        <v>4557</v>
      </c>
      <c r="C1154" s="41" t="s">
        <v>1106</v>
      </c>
    </row>
    <row r="1155" spans="2:3" x14ac:dyDescent="0.25">
      <c r="B1155" s="44" t="s">
        <v>4558</v>
      </c>
      <c r="C1155" s="41" t="s">
        <v>1107</v>
      </c>
    </row>
    <row r="1156" spans="2:3" x14ac:dyDescent="0.25">
      <c r="B1156" s="44" t="s">
        <v>4559</v>
      </c>
      <c r="C1156" s="41" t="s">
        <v>1108</v>
      </c>
    </row>
    <row r="1157" spans="2:3" x14ac:dyDescent="0.25">
      <c r="B1157" s="44" t="s">
        <v>4560</v>
      </c>
      <c r="C1157" s="41" t="s">
        <v>1109</v>
      </c>
    </row>
    <row r="1158" spans="2:3" x14ac:dyDescent="0.25">
      <c r="B1158" s="44" t="s">
        <v>4561</v>
      </c>
      <c r="C1158" s="41" t="s">
        <v>1110</v>
      </c>
    </row>
    <row r="1159" spans="2:3" x14ac:dyDescent="0.25">
      <c r="B1159" s="44" t="s">
        <v>4562</v>
      </c>
      <c r="C1159" s="41" t="s">
        <v>1111</v>
      </c>
    </row>
    <row r="1160" spans="2:3" x14ac:dyDescent="0.25">
      <c r="B1160" s="44" t="s">
        <v>4563</v>
      </c>
      <c r="C1160" s="41" t="s">
        <v>1112</v>
      </c>
    </row>
    <row r="1161" spans="2:3" x14ac:dyDescent="0.25">
      <c r="B1161" s="44" t="s">
        <v>4564</v>
      </c>
      <c r="C1161" s="41" t="s">
        <v>1509</v>
      </c>
    </row>
    <row r="1162" spans="2:3" x14ac:dyDescent="0.25">
      <c r="B1162" s="44" t="s">
        <v>4565</v>
      </c>
      <c r="C1162" s="41" t="s">
        <v>1510</v>
      </c>
    </row>
    <row r="1163" spans="2:3" x14ac:dyDescent="0.25">
      <c r="B1163" s="44" t="s">
        <v>4566</v>
      </c>
      <c r="C1163" s="41" t="s">
        <v>1511</v>
      </c>
    </row>
    <row r="1164" spans="2:3" x14ac:dyDescent="0.25">
      <c r="B1164" s="44" t="s">
        <v>4567</v>
      </c>
      <c r="C1164" s="41" t="s">
        <v>1512</v>
      </c>
    </row>
    <row r="1165" spans="2:3" x14ac:dyDescent="0.25">
      <c r="B1165" s="44" t="s">
        <v>4568</v>
      </c>
      <c r="C1165" s="41" t="s">
        <v>1513</v>
      </c>
    </row>
    <row r="1166" spans="2:3" ht="12.75" customHeight="1" x14ac:dyDescent="0.25">
      <c r="B1166" s="44" t="s">
        <v>4569</v>
      </c>
      <c r="C1166" s="41" t="s">
        <v>1113</v>
      </c>
    </row>
    <row r="1167" spans="2:3" ht="12.75" customHeight="1" x14ac:dyDescent="0.25">
      <c r="B1167" s="44" t="s">
        <v>4570</v>
      </c>
      <c r="C1167" s="41" t="s">
        <v>1114</v>
      </c>
    </row>
    <row r="1168" spans="2:3" ht="12.75" customHeight="1" x14ac:dyDescent="0.25">
      <c r="B1168" s="44" t="s">
        <v>4571</v>
      </c>
      <c r="C1168" s="41" t="s">
        <v>1115</v>
      </c>
    </row>
    <row r="1169" spans="2:3" ht="12.75" customHeight="1" x14ac:dyDescent="0.25">
      <c r="B1169" s="44" t="s">
        <v>4572</v>
      </c>
      <c r="C1169" s="41" t="s">
        <v>1116</v>
      </c>
    </row>
    <row r="1170" spans="2:3" ht="12.75" customHeight="1" x14ac:dyDescent="0.25">
      <c r="B1170" s="44" t="s">
        <v>4573</v>
      </c>
      <c r="C1170" s="41" t="s">
        <v>1117</v>
      </c>
    </row>
    <row r="1171" spans="2:3" ht="12.75" customHeight="1" x14ac:dyDescent="0.25">
      <c r="B1171" s="44" t="s">
        <v>4574</v>
      </c>
      <c r="C1171" s="41" t="s">
        <v>1118</v>
      </c>
    </row>
    <row r="1172" spans="2:3" ht="12.75" customHeight="1" x14ac:dyDescent="0.25">
      <c r="B1172" s="44" t="s">
        <v>4575</v>
      </c>
      <c r="C1172" s="41" t="s">
        <v>1119</v>
      </c>
    </row>
    <row r="1173" spans="2:3" ht="12.75" customHeight="1" x14ac:dyDescent="0.25">
      <c r="B1173" s="44" t="s">
        <v>4576</v>
      </c>
      <c r="C1173" s="41" t="s">
        <v>1120</v>
      </c>
    </row>
    <row r="1174" spans="2:3" ht="12.75" customHeight="1" x14ac:dyDescent="0.25">
      <c r="B1174" s="44" t="s">
        <v>4577</v>
      </c>
      <c r="C1174" s="41" t="s">
        <v>1121</v>
      </c>
    </row>
    <row r="1175" spans="2:3" ht="12.75" customHeight="1" x14ac:dyDescent="0.25">
      <c r="B1175" s="44" t="s">
        <v>4578</v>
      </c>
      <c r="C1175" s="41" t="s">
        <v>1122</v>
      </c>
    </row>
    <row r="1176" spans="2:3" ht="12.75" customHeight="1" x14ac:dyDescent="0.25">
      <c r="B1176" s="44" t="s">
        <v>4579</v>
      </c>
      <c r="C1176" s="41" t="s">
        <v>1123</v>
      </c>
    </row>
    <row r="1177" spans="2:3" ht="12.75" customHeight="1" x14ac:dyDescent="0.25">
      <c r="B1177" s="44" t="s">
        <v>4580</v>
      </c>
      <c r="C1177" s="41" t="s">
        <v>1124</v>
      </c>
    </row>
    <row r="1178" spans="2:3" ht="12.75" customHeight="1" x14ac:dyDescent="0.25">
      <c r="B1178" s="44" t="s">
        <v>4581</v>
      </c>
      <c r="C1178" s="41" t="s">
        <v>1125</v>
      </c>
    </row>
    <row r="1179" spans="2:3" ht="12.75" customHeight="1" x14ac:dyDescent="0.25">
      <c r="B1179" s="44" t="s">
        <v>4582</v>
      </c>
      <c r="C1179" s="41" t="s">
        <v>1514</v>
      </c>
    </row>
    <row r="1180" spans="2:3" ht="12.75" customHeight="1" x14ac:dyDescent="0.25">
      <c r="B1180" s="44" t="s">
        <v>4583</v>
      </c>
      <c r="C1180" s="41" t="s">
        <v>1515</v>
      </c>
    </row>
    <row r="1181" spans="2:3" ht="12.75" customHeight="1" x14ac:dyDescent="0.25">
      <c r="B1181" s="44" t="s">
        <v>4584</v>
      </c>
      <c r="C1181" s="41" t="s">
        <v>1126</v>
      </c>
    </row>
    <row r="1182" spans="2:3" ht="12.75" customHeight="1" x14ac:dyDescent="0.25">
      <c r="B1182" s="44" t="s">
        <v>4585</v>
      </c>
      <c r="C1182" s="41" t="s">
        <v>1127</v>
      </c>
    </row>
    <row r="1183" spans="2:3" ht="12.75" customHeight="1" x14ac:dyDescent="0.25">
      <c r="B1183" s="44" t="s">
        <v>4586</v>
      </c>
      <c r="C1183" s="41" t="s">
        <v>1128</v>
      </c>
    </row>
    <row r="1184" spans="2:3" ht="12.75" customHeight="1" x14ac:dyDescent="0.25">
      <c r="B1184" s="44" t="s">
        <v>4587</v>
      </c>
      <c r="C1184" s="41" t="s">
        <v>1129</v>
      </c>
    </row>
    <row r="1185" spans="2:3" ht="12.75" customHeight="1" x14ac:dyDescent="0.25">
      <c r="B1185" s="44" t="s">
        <v>4588</v>
      </c>
      <c r="C1185" s="41" t="s">
        <v>1130</v>
      </c>
    </row>
    <row r="1186" spans="2:3" ht="12.75" customHeight="1" x14ac:dyDescent="0.25">
      <c r="B1186" s="44" t="s">
        <v>4589</v>
      </c>
      <c r="C1186" s="41" t="s">
        <v>1516</v>
      </c>
    </row>
    <row r="1187" spans="2:3" ht="12.75" customHeight="1" x14ac:dyDescent="0.25">
      <c r="B1187" s="44" t="s">
        <v>4590</v>
      </c>
      <c r="C1187" s="41" t="s">
        <v>1131</v>
      </c>
    </row>
    <row r="1188" spans="2:3" ht="12.75" customHeight="1" x14ac:dyDescent="0.25">
      <c r="B1188" s="44" t="s">
        <v>4591</v>
      </c>
      <c r="C1188" s="41" t="s">
        <v>1132</v>
      </c>
    </row>
    <row r="1189" spans="2:3" ht="12.75" customHeight="1" x14ac:dyDescent="0.25">
      <c r="B1189" s="44" t="s">
        <v>4592</v>
      </c>
      <c r="C1189" s="41" t="s">
        <v>1133</v>
      </c>
    </row>
    <row r="1190" spans="2:3" ht="12.75" customHeight="1" x14ac:dyDescent="0.25">
      <c r="B1190" s="44" t="s">
        <v>4593</v>
      </c>
      <c r="C1190" s="41" t="s">
        <v>1134</v>
      </c>
    </row>
    <row r="1191" spans="2:3" ht="12.75" customHeight="1" x14ac:dyDescent="0.25">
      <c r="B1191" s="44" t="s">
        <v>4594</v>
      </c>
      <c r="C1191" s="41" t="s">
        <v>1135</v>
      </c>
    </row>
    <row r="1192" spans="2:3" ht="12.75" customHeight="1" x14ac:dyDescent="0.25">
      <c r="B1192" s="44" t="s">
        <v>4595</v>
      </c>
      <c r="C1192" s="41" t="s">
        <v>1136</v>
      </c>
    </row>
    <row r="1193" spans="2:3" ht="12.75" customHeight="1" x14ac:dyDescent="0.25">
      <c r="B1193" s="44" t="s">
        <v>4596</v>
      </c>
      <c r="C1193" s="41" t="s">
        <v>1517</v>
      </c>
    </row>
    <row r="1194" spans="2:3" ht="12.75" customHeight="1" x14ac:dyDescent="0.25">
      <c r="B1194" s="44" t="s">
        <v>4597</v>
      </c>
      <c r="C1194" s="41" t="s">
        <v>1518</v>
      </c>
    </row>
    <row r="1195" spans="2:3" ht="12.75" customHeight="1" x14ac:dyDescent="0.25">
      <c r="B1195" s="44" t="s">
        <v>4598</v>
      </c>
      <c r="C1195" s="41" t="s">
        <v>1137</v>
      </c>
    </row>
    <row r="1196" spans="2:3" ht="12.75" customHeight="1" x14ac:dyDescent="0.25">
      <c r="B1196" s="44" t="s">
        <v>4599</v>
      </c>
      <c r="C1196" s="41" t="s">
        <v>1138</v>
      </c>
    </row>
    <row r="1197" spans="2:3" ht="12.75" customHeight="1" x14ac:dyDescent="0.25">
      <c r="B1197" s="44" t="s">
        <v>4600</v>
      </c>
      <c r="C1197" s="41" t="s">
        <v>1139</v>
      </c>
    </row>
    <row r="1198" spans="2:3" ht="12.75" customHeight="1" x14ac:dyDescent="0.25">
      <c r="B1198" s="44" t="s">
        <v>4601</v>
      </c>
      <c r="C1198" s="41" t="s">
        <v>1140</v>
      </c>
    </row>
    <row r="1199" spans="2:3" ht="12.75" customHeight="1" x14ac:dyDescent="0.25">
      <c r="B1199" s="44" t="s">
        <v>4602</v>
      </c>
      <c r="C1199" s="41" t="s">
        <v>1141</v>
      </c>
    </row>
    <row r="1200" spans="2:3" ht="12.75" customHeight="1" x14ac:dyDescent="0.25">
      <c r="B1200" s="44" t="s">
        <v>4603</v>
      </c>
      <c r="C1200" s="41" t="s">
        <v>1142</v>
      </c>
    </row>
    <row r="1201" spans="2:3" ht="12.75" customHeight="1" x14ac:dyDescent="0.25">
      <c r="B1201" s="44" t="s">
        <v>4899</v>
      </c>
      <c r="C1201" s="41">
        <v>400602070001</v>
      </c>
    </row>
    <row r="1202" spans="2:3" ht="12.75" customHeight="1" x14ac:dyDescent="0.25">
      <c r="B1202" s="44" t="s">
        <v>2974</v>
      </c>
      <c r="C1202" s="41" t="s">
        <v>1143</v>
      </c>
    </row>
    <row r="1203" spans="2:3" ht="12.75" customHeight="1" x14ac:dyDescent="0.25">
      <c r="B1203" s="44" t="s">
        <v>2975</v>
      </c>
      <c r="C1203" s="41" t="s">
        <v>1144</v>
      </c>
    </row>
    <row r="1204" spans="2:3" ht="12.75" customHeight="1" x14ac:dyDescent="0.25">
      <c r="B1204" s="44" t="s">
        <v>2976</v>
      </c>
      <c r="C1204" s="41" t="s">
        <v>1145</v>
      </c>
    </row>
    <row r="1205" spans="2:3" ht="12.75" customHeight="1" x14ac:dyDescent="0.25">
      <c r="B1205" s="44" t="s">
        <v>2977</v>
      </c>
      <c r="C1205" s="41" t="s">
        <v>1146</v>
      </c>
    </row>
    <row r="1206" spans="2:3" ht="12.75" customHeight="1" x14ac:dyDescent="0.25">
      <c r="B1206" s="44" t="s">
        <v>2978</v>
      </c>
      <c r="C1206" s="41" t="s">
        <v>1147</v>
      </c>
    </row>
    <row r="1207" spans="2:3" ht="12.75" customHeight="1" x14ac:dyDescent="0.25">
      <c r="B1207" s="44" t="s">
        <v>2979</v>
      </c>
      <c r="C1207" s="41" t="s">
        <v>1148</v>
      </c>
    </row>
    <row r="1208" spans="2:3" ht="12.75" customHeight="1" x14ac:dyDescent="0.25">
      <c r="B1208" s="44" t="s">
        <v>2980</v>
      </c>
      <c r="C1208" s="41" t="s">
        <v>1149</v>
      </c>
    </row>
    <row r="1209" spans="2:3" ht="12.75" customHeight="1" x14ac:dyDescent="0.25">
      <c r="B1209" s="44" t="s">
        <v>2981</v>
      </c>
      <c r="C1209" s="41" t="s">
        <v>1150</v>
      </c>
    </row>
    <row r="1210" spans="2:3" ht="12.75" customHeight="1" x14ac:dyDescent="0.25">
      <c r="B1210" s="44" t="s">
        <v>2982</v>
      </c>
      <c r="C1210" s="41" t="s">
        <v>1151</v>
      </c>
    </row>
    <row r="1211" spans="2:3" ht="12.75" customHeight="1" x14ac:dyDescent="0.25">
      <c r="B1211" s="44" t="s">
        <v>2983</v>
      </c>
      <c r="C1211" s="41" t="s">
        <v>1152</v>
      </c>
    </row>
    <row r="1212" spans="2:3" ht="12.75" customHeight="1" x14ac:dyDescent="0.25">
      <c r="B1212" s="44" t="s">
        <v>2984</v>
      </c>
      <c r="C1212" s="41" t="s">
        <v>1153</v>
      </c>
    </row>
    <row r="1213" spans="2:3" ht="12.75" customHeight="1" x14ac:dyDescent="0.25">
      <c r="B1213" s="44" t="s">
        <v>2985</v>
      </c>
      <c r="C1213" s="41" t="s">
        <v>1154</v>
      </c>
    </row>
    <row r="1214" spans="2:3" ht="12.75" customHeight="1" x14ac:dyDescent="0.25">
      <c r="B1214" s="44" t="s">
        <v>2986</v>
      </c>
      <c r="C1214" s="41" t="s">
        <v>1155</v>
      </c>
    </row>
    <row r="1215" spans="2:3" ht="12.75" customHeight="1" x14ac:dyDescent="0.25">
      <c r="B1215" s="44" t="s">
        <v>2987</v>
      </c>
      <c r="C1215" s="41" t="s">
        <v>1156</v>
      </c>
    </row>
    <row r="1216" spans="2:3" ht="12.75" customHeight="1" x14ac:dyDescent="0.25">
      <c r="B1216" s="44" t="s">
        <v>2988</v>
      </c>
      <c r="C1216" s="41" t="s">
        <v>1157</v>
      </c>
    </row>
    <row r="1217" spans="2:3" ht="12.75" customHeight="1" x14ac:dyDescent="0.25">
      <c r="B1217" s="44" t="s">
        <v>2989</v>
      </c>
      <c r="C1217" s="41" t="s">
        <v>1158</v>
      </c>
    </row>
    <row r="1218" spans="2:3" ht="12.75" customHeight="1" x14ac:dyDescent="0.25">
      <c r="B1218" s="44" t="s">
        <v>2990</v>
      </c>
      <c r="C1218" s="41" t="s">
        <v>1159</v>
      </c>
    </row>
    <row r="1219" spans="2:3" ht="12.75" customHeight="1" x14ac:dyDescent="0.25">
      <c r="B1219" s="44" t="s">
        <v>2991</v>
      </c>
      <c r="C1219" s="41" t="s">
        <v>1160</v>
      </c>
    </row>
    <row r="1220" spans="2:3" ht="12.75" customHeight="1" x14ac:dyDescent="0.25">
      <c r="B1220" s="44" t="s">
        <v>2992</v>
      </c>
      <c r="C1220" s="41" t="s">
        <v>1161</v>
      </c>
    </row>
    <row r="1221" spans="2:3" ht="12.75" customHeight="1" x14ac:dyDescent="0.25">
      <c r="B1221" s="44" t="s">
        <v>2993</v>
      </c>
      <c r="C1221" s="41" t="s">
        <v>1162</v>
      </c>
    </row>
    <row r="1222" spans="2:3" ht="12.75" customHeight="1" x14ac:dyDescent="0.25">
      <c r="B1222" s="44" t="s">
        <v>2994</v>
      </c>
      <c r="C1222" s="41" t="s">
        <v>1163</v>
      </c>
    </row>
    <row r="1223" spans="2:3" ht="12.75" customHeight="1" x14ac:dyDescent="0.25">
      <c r="B1223" s="44" t="s">
        <v>2995</v>
      </c>
      <c r="C1223" s="41" t="s">
        <v>1164</v>
      </c>
    </row>
    <row r="1224" spans="2:3" ht="12.75" customHeight="1" x14ac:dyDescent="0.25">
      <c r="B1224" s="44" t="s">
        <v>2996</v>
      </c>
      <c r="C1224" s="41" t="s">
        <v>1165</v>
      </c>
    </row>
    <row r="1225" spans="2:3" ht="12.75" customHeight="1" x14ac:dyDescent="0.25">
      <c r="B1225" s="44" t="s">
        <v>2997</v>
      </c>
      <c r="C1225" s="41" t="s">
        <v>1166</v>
      </c>
    </row>
    <row r="1226" spans="2:3" ht="12.75" customHeight="1" x14ac:dyDescent="0.25">
      <c r="B1226" s="44" t="s">
        <v>2998</v>
      </c>
      <c r="C1226" s="41" t="s">
        <v>1167</v>
      </c>
    </row>
    <row r="1227" spans="2:3" ht="12.75" customHeight="1" x14ac:dyDescent="0.25">
      <c r="B1227" s="44" t="s">
        <v>2999</v>
      </c>
      <c r="C1227" s="41" t="s">
        <v>1168</v>
      </c>
    </row>
    <row r="1228" spans="2:3" ht="12.75" customHeight="1" x14ac:dyDescent="0.25">
      <c r="B1228" s="44" t="s">
        <v>3000</v>
      </c>
      <c r="C1228" s="41" t="s">
        <v>1169</v>
      </c>
    </row>
    <row r="1229" spans="2:3" ht="12.75" customHeight="1" x14ac:dyDescent="0.25">
      <c r="B1229" s="44" t="s">
        <v>3001</v>
      </c>
      <c r="C1229" s="41" t="s">
        <v>1170</v>
      </c>
    </row>
    <row r="1230" spans="2:3" ht="12.75" customHeight="1" x14ac:dyDescent="0.25">
      <c r="B1230" s="44" t="s">
        <v>3002</v>
      </c>
      <c r="C1230" s="41" t="s">
        <v>1171</v>
      </c>
    </row>
    <row r="1231" spans="2:3" ht="12.75" customHeight="1" x14ac:dyDescent="0.25">
      <c r="B1231" s="44" t="s">
        <v>3003</v>
      </c>
      <c r="C1231" s="41" t="s">
        <v>1172</v>
      </c>
    </row>
    <row r="1232" spans="2:3" ht="12.75" customHeight="1" x14ac:dyDescent="0.25">
      <c r="B1232" s="44" t="s">
        <v>3004</v>
      </c>
      <c r="C1232" s="41" t="s">
        <v>1173</v>
      </c>
    </row>
    <row r="1233" spans="2:3" ht="12.75" customHeight="1" x14ac:dyDescent="0.25">
      <c r="B1233" s="44" t="s">
        <v>3005</v>
      </c>
      <c r="C1233" s="41" t="s">
        <v>1174</v>
      </c>
    </row>
    <row r="1234" spans="2:3" x14ac:dyDescent="0.25">
      <c r="B1234" s="44" t="s">
        <v>3006</v>
      </c>
      <c r="C1234" s="41" t="s">
        <v>1175</v>
      </c>
    </row>
    <row r="1235" spans="2:3" x14ac:dyDescent="0.25">
      <c r="B1235" s="44" t="s">
        <v>3007</v>
      </c>
      <c r="C1235" s="41" t="s">
        <v>1176</v>
      </c>
    </row>
    <row r="1236" spans="2:3" ht="12.75" customHeight="1" x14ac:dyDescent="0.25">
      <c r="B1236" s="44" t="s">
        <v>3008</v>
      </c>
      <c r="C1236" s="41" t="s">
        <v>1177</v>
      </c>
    </row>
    <row r="1237" spans="2:3" ht="12.75" customHeight="1" x14ac:dyDescent="0.25">
      <c r="B1237" s="44" t="s">
        <v>3009</v>
      </c>
      <c r="C1237" s="41" t="s">
        <v>1178</v>
      </c>
    </row>
    <row r="1238" spans="2:3" ht="12.75" customHeight="1" x14ac:dyDescent="0.25">
      <c r="B1238" s="44" t="s">
        <v>3010</v>
      </c>
      <c r="C1238" s="41" t="s">
        <v>1179</v>
      </c>
    </row>
    <row r="1239" spans="2:3" ht="12.75" customHeight="1" x14ac:dyDescent="0.25">
      <c r="B1239" s="44" t="s">
        <v>3011</v>
      </c>
      <c r="C1239" s="41" t="s">
        <v>1180</v>
      </c>
    </row>
    <row r="1240" spans="2:3" ht="12.75" customHeight="1" x14ac:dyDescent="0.25">
      <c r="B1240" s="44" t="s">
        <v>3012</v>
      </c>
      <c r="C1240" s="41" t="s">
        <v>1181</v>
      </c>
    </row>
    <row r="1241" spans="2:3" ht="12.75" customHeight="1" x14ac:dyDescent="0.25">
      <c r="B1241" s="44" t="s">
        <v>3013</v>
      </c>
      <c r="C1241" s="41" t="s">
        <v>1182</v>
      </c>
    </row>
    <row r="1242" spans="2:3" ht="12.75" customHeight="1" x14ac:dyDescent="0.25">
      <c r="B1242" s="44" t="s">
        <v>3014</v>
      </c>
      <c r="C1242" s="41" t="s">
        <v>1183</v>
      </c>
    </row>
    <row r="1243" spans="2:3" ht="12.75" customHeight="1" x14ac:dyDescent="0.25">
      <c r="B1243" s="44" t="s">
        <v>3015</v>
      </c>
      <c r="C1243" s="41" t="s">
        <v>1184</v>
      </c>
    </row>
    <row r="1244" spans="2:3" ht="12.75" customHeight="1" x14ac:dyDescent="0.25">
      <c r="B1244" s="44" t="s">
        <v>3016</v>
      </c>
      <c r="C1244" s="41" t="s">
        <v>1185</v>
      </c>
    </row>
    <row r="1245" spans="2:3" ht="12.75" customHeight="1" x14ac:dyDescent="0.25">
      <c r="B1245" s="44" t="s">
        <v>3017</v>
      </c>
      <c r="C1245" s="41" t="s">
        <v>1186</v>
      </c>
    </row>
    <row r="1246" spans="2:3" ht="12.75" customHeight="1" x14ac:dyDescent="0.25">
      <c r="B1246" s="44" t="s">
        <v>3018</v>
      </c>
      <c r="C1246" s="41" t="s">
        <v>1187</v>
      </c>
    </row>
    <row r="1247" spans="2:3" ht="12.75" customHeight="1" x14ac:dyDescent="0.25">
      <c r="B1247" s="44" t="s">
        <v>3019</v>
      </c>
      <c r="C1247" s="41" t="s">
        <v>1188</v>
      </c>
    </row>
    <row r="1248" spans="2:3" ht="12.75" customHeight="1" x14ac:dyDescent="0.25">
      <c r="B1248" s="44" t="s">
        <v>3020</v>
      </c>
      <c r="C1248" s="41" t="s">
        <v>1189</v>
      </c>
    </row>
    <row r="1249" spans="2:3" ht="12.75" customHeight="1" x14ac:dyDescent="0.25">
      <c r="B1249" s="44" t="s">
        <v>3021</v>
      </c>
      <c r="C1249" s="41" t="s">
        <v>1190</v>
      </c>
    </row>
    <row r="1250" spans="2:3" ht="12.75" customHeight="1" x14ac:dyDescent="0.25">
      <c r="B1250" s="44" t="s">
        <v>3022</v>
      </c>
      <c r="C1250" s="41" t="s">
        <v>1191</v>
      </c>
    </row>
    <row r="1251" spans="2:3" ht="12.75" customHeight="1" x14ac:dyDescent="0.25">
      <c r="B1251" s="44" t="s">
        <v>3023</v>
      </c>
      <c r="C1251" s="41" t="s">
        <v>1192</v>
      </c>
    </row>
    <row r="1252" spans="2:3" ht="12.75" customHeight="1" x14ac:dyDescent="0.25">
      <c r="B1252" s="44" t="s">
        <v>3024</v>
      </c>
      <c r="C1252" s="41" t="s">
        <v>1193</v>
      </c>
    </row>
    <row r="1253" spans="2:3" ht="12.75" customHeight="1" x14ac:dyDescent="0.25">
      <c r="B1253" s="44" t="s">
        <v>3025</v>
      </c>
      <c r="C1253" s="41" t="s">
        <v>1194</v>
      </c>
    </row>
    <row r="1254" spans="2:3" ht="12.75" customHeight="1" x14ac:dyDescent="0.25">
      <c r="B1254" s="44" t="s">
        <v>3026</v>
      </c>
      <c r="C1254" s="41" t="s">
        <v>1195</v>
      </c>
    </row>
    <row r="1255" spans="2:3" ht="12.75" customHeight="1" x14ac:dyDescent="0.25">
      <c r="B1255" s="44" t="s">
        <v>3027</v>
      </c>
      <c r="C1255" s="41" t="s">
        <v>1196</v>
      </c>
    </row>
    <row r="1256" spans="2:3" ht="12.75" customHeight="1" x14ac:dyDescent="0.25">
      <c r="B1256" s="44" t="s">
        <v>3028</v>
      </c>
      <c r="C1256" s="41" t="s">
        <v>1197</v>
      </c>
    </row>
    <row r="1257" spans="2:3" ht="12.75" customHeight="1" x14ac:dyDescent="0.25">
      <c r="B1257" s="44" t="s">
        <v>3029</v>
      </c>
      <c r="C1257" s="41" t="s">
        <v>1198</v>
      </c>
    </row>
    <row r="1258" spans="2:3" ht="12.75" customHeight="1" x14ac:dyDescent="0.25">
      <c r="B1258" s="44" t="s">
        <v>3030</v>
      </c>
      <c r="C1258" s="41" t="s">
        <v>1199</v>
      </c>
    </row>
    <row r="1259" spans="2:3" ht="12.75" customHeight="1" x14ac:dyDescent="0.25">
      <c r="B1259" s="44" t="s">
        <v>3031</v>
      </c>
      <c r="C1259" s="41" t="s">
        <v>1200</v>
      </c>
    </row>
    <row r="1260" spans="2:3" ht="12.75" customHeight="1" x14ac:dyDescent="0.25">
      <c r="B1260" s="44" t="s">
        <v>3032</v>
      </c>
      <c r="C1260" s="41" t="s">
        <v>1201</v>
      </c>
    </row>
    <row r="1261" spans="2:3" ht="12.75" customHeight="1" x14ac:dyDescent="0.25">
      <c r="B1261" s="44" t="s">
        <v>3033</v>
      </c>
      <c r="C1261" s="41" t="s">
        <v>1519</v>
      </c>
    </row>
    <row r="1262" spans="2:3" ht="12.75" customHeight="1" x14ac:dyDescent="0.25">
      <c r="B1262" s="44" t="s">
        <v>3034</v>
      </c>
      <c r="C1262" s="41" t="s">
        <v>1202</v>
      </c>
    </row>
    <row r="1263" spans="2:3" ht="12.75" customHeight="1" x14ac:dyDescent="0.25">
      <c r="B1263" s="44" t="s">
        <v>3035</v>
      </c>
      <c r="C1263" s="41" t="s">
        <v>1203</v>
      </c>
    </row>
    <row r="1264" spans="2:3" ht="12.75" customHeight="1" x14ac:dyDescent="0.25">
      <c r="B1264" s="44" t="s">
        <v>3036</v>
      </c>
      <c r="C1264" s="41" t="s">
        <v>1204</v>
      </c>
    </row>
    <row r="1265" spans="2:3" ht="12.75" customHeight="1" x14ac:dyDescent="0.25">
      <c r="B1265" s="44" t="s">
        <v>3037</v>
      </c>
      <c r="C1265" s="41" t="s">
        <v>1205</v>
      </c>
    </row>
    <row r="1266" spans="2:3" ht="12.75" customHeight="1" x14ac:dyDescent="0.25">
      <c r="B1266" s="44" t="s">
        <v>3038</v>
      </c>
      <c r="C1266" s="41" t="s">
        <v>1206</v>
      </c>
    </row>
    <row r="1267" spans="2:3" ht="12.75" customHeight="1" x14ac:dyDescent="0.25">
      <c r="B1267" s="44" t="s">
        <v>3039</v>
      </c>
      <c r="C1267" s="41" t="s">
        <v>1207</v>
      </c>
    </row>
    <row r="1268" spans="2:3" ht="12.75" customHeight="1" x14ac:dyDescent="0.25">
      <c r="B1268" s="44" t="s">
        <v>3040</v>
      </c>
      <c r="C1268" s="41" t="s">
        <v>1208</v>
      </c>
    </row>
    <row r="1269" spans="2:3" ht="12.75" customHeight="1" x14ac:dyDescent="0.25">
      <c r="B1269" s="44" t="s">
        <v>3041</v>
      </c>
      <c r="C1269" s="41" t="s">
        <v>1209</v>
      </c>
    </row>
    <row r="1270" spans="2:3" ht="12.75" customHeight="1" x14ac:dyDescent="0.25">
      <c r="B1270" s="44" t="s">
        <v>3042</v>
      </c>
      <c r="C1270" s="41" t="s">
        <v>1210</v>
      </c>
    </row>
    <row r="1271" spans="2:3" ht="12.75" customHeight="1" x14ac:dyDescent="0.25">
      <c r="B1271" s="44" t="s">
        <v>3043</v>
      </c>
      <c r="C1271" s="41" t="s">
        <v>1211</v>
      </c>
    </row>
    <row r="1272" spans="2:3" ht="12.75" customHeight="1" x14ac:dyDescent="0.25">
      <c r="B1272" s="44" t="s">
        <v>3044</v>
      </c>
      <c r="C1272" s="41" t="s">
        <v>1212</v>
      </c>
    </row>
    <row r="1273" spans="2:3" ht="12.75" customHeight="1" x14ac:dyDescent="0.25">
      <c r="B1273" s="44" t="s">
        <v>3045</v>
      </c>
      <c r="C1273" s="41" t="s">
        <v>1213</v>
      </c>
    </row>
    <row r="1274" spans="2:3" ht="12.75" customHeight="1" x14ac:dyDescent="0.25">
      <c r="B1274" s="44" t="s">
        <v>3046</v>
      </c>
      <c r="C1274" s="41" t="s">
        <v>1214</v>
      </c>
    </row>
    <row r="1275" spans="2:3" ht="12.75" customHeight="1" x14ac:dyDescent="0.25">
      <c r="B1275" s="44" t="s">
        <v>3047</v>
      </c>
      <c r="C1275" s="41" t="s">
        <v>1215</v>
      </c>
    </row>
    <row r="1276" spans="2:3" ht="12.75" customHeight="1" x14ac:dyDescent="0.25">
      <c r="B1276" s="44" t="s">
        <v>3048</v>
      </c>
      <c r="C1276" s="41" t="s">
        <v>1216</v>
      </c>
    </row>
    <row r="1277" spans="2:3" ht="12.75" customHeight="1" x14ac:dyDescent="0.25">
      <c r="B1277" s="44" t="s">
        <v>3049</v>
      </c>
      <c r="C1277" s="41" t="s">
        <v>1217</v>
      </c>
    </row>
    <row r="1278" spans="2:3" ht="12.75" customHeight="1" x14ac:dyDescent="0.25">
      <c r="B1278" s="44" t="s">
        <v>3050</v>
      </c>
      <c r="C1278" s="41" t="s">
        <v>1520</v>
      </c>
    </row>
    <row r="1279" spans="2:3" ht="12.75" customHeight="1" x14ac:dyDescent="0.25">
      <c r="B1279" s="44" t="s">
        <v>3051</v>
      </c>
      <c r="C1279" s="41" t="s">
        <v>1218</v>
      </c>
    </row>
    <row r="1280" spans="2:3" ht="12.75" customHeight="1" x14ac:dyDescent="0.25">
      <c r="B1280" s="44" t="s">
        <v>3052</v>
      </c>
      <c r="C1280" s="41" t="s">
        <v>1219</v>
      </c>
    </row>
    <row r="1281" spans="2:3" ht="12.75" customHeight="1" x14ac:dyDescent="0.25">
      <c r="B1281" s="44" t="s">
        <v>3053</v>
      </c>
      <c r="C1281" s="41" t="s">
        <v>1220</v>
      </c>
    </row>
    <row r="1282" spans="2:3" ht="12.75" customHeight="1" x14ac:dyDescent="0.25">
      <c r="B1282" s="44" t="s">
        <v>3054</v>
      </c>
      <c r="C1282" s="41" t="s">
        <v>1221</v>
      </c>
    </row>
    <row r="1283" spans="2:3" ht="12.75" customHeight="1" x14ac:dyDescent="0.25">
      <c r="B1283" s="44" t="s">
        <v>3055</v>
      </c>
      <c r="C1283" s="41" t="s">
        <v>1222</v>
      </c>
    </row>
    <row r="1284" spans="2:3" ht="12.75" customHeight="1" x14ac:dyDescent="0.25">
      <c r="B1284" s="44" t="s">
        <v>3056</v>
      </c>
      <c r="C1284" s="41" t="s">
        <v>1223</v>
      </c>
    </row>
    <row r="1285" spans="2:3" ht="12.75" customHeight="1" x14ac:dyDescent="0.25">
      <c r="B1285" s="44" t="s">
        <v>3057</v>
      </c>
      <c r="C1285" s="41" t="s">
        <v>1224</v>
      </c>
    </row>
    <row r="1286" spans="2:3" ht="12.75" customHeight="1" x14ac:dyDescent="0.25">
      <c r="B1286" s="44" t="s">
        <v>3058</v>
      </c>
      <c r="C1286" s="41" t="s">
        <v>1225</v>
      </c>
    </row>
    <row r="1287" spans="2:3" ht="12.75" customHeight="1" x14ac:dyDescent="0.25">
      <c r="B1287" s="44" t="s">
        <v>3059</v>
      </c>
      <c r="C1287" s="41" t="s">
        <v>1226</v>
      </c>
    </row>
    <row r="1288" spans="2:3" ht="12.75" customHeight="1" x14ac:dyDescent="0.25">
      <c r="B1288" s="44" t="s">
        <v>3060</v>
      </c>
      <c r="C1288" s="41" t="s">
        <v>1227</v>
      </c>
    </row>
    <row r="1289" spans="2:3" ht="12.75" customHeight="1" x14ac:dyDescent="0.25">
      <c r="B1289" s="44" t="s">
        <v>3061</v>
      </c>
      <c r="C1289" s="41" t="s">
        <v>1521</v>
      </c>
    </row>
    <row r="1290" spans="2:3" x14ac:dyDescent="0.25">
      <c r="B1290" s="44" t="s">
        <v>3062</v>
      </c>
      <c r="C1290" s="41" t="s">
        <v>1522</v>
      </c>
    </row>
    <row r="1291" spans="2:3" ht="12.75" customHeight="1" x14ac:dyDescent="0.25">
      <c r="B1291" s="44" t="s">
        <v>3063</v>
      </c>
      <c r="C1291" s="41" t="s">
        <v>1523</v>
      </c>
    </row>
    <row r="1292" spans="2:3" ht="12.75" customHeight="1" x14ac:dyDescent="0.25">
      <c r="B1292" s="44" t="s">
        <v>3064</v>
      </c>
      <c r="C1292" s="41" t="s">
        <v>1228</v>
      </c>
    </row>
    <row r="1293" spans="2:3" ht="12.75" customHeight="1" x14ac:dyDescent="0.25">
      <c r="B1293" s="44" t="s">
        <v>3065</v>
      </c>
      <c r="C1293" s="41" t="s">
        <v>1524</v>
      </c>
    </row>
    <row r="1294" spans="2:3" ht="12.75" customHeight="1" x14ac:dyDescent="0.25">
      <c r="B1294" s="44" t="s">
        <v>3066</v>
      </c>
      <c r="C1294" s="41" t="s">
        <v>1525</v>
      </c>
    </row>
    <row r="1295" spans="2:3" ht="12.75" customHeight="1" x14ac:dyDescent="0.25">
      <c r="B1295" s="44" t="s">
        <v>3067</v>
      </c>
      <c r="C1295" s="41" t="s">
        <v>1526</v>
      </c>
    </row>
    <row r="1296" spans="2:3" ht="12.75" customHeight="1" x14ac:dyDescent="0.25">
      <c r="B1296" s="44" t="s">
        <v>3068</v>
      </c>
      <c r="C1296" s="41" t="s">
        <v>1527</v>
      </c>
    </row>
    <row r="1297" spans="2:3" ht="12.75" customHeight="1" x14ac:dyDescent="0.25">
      <c r="B1297" s="44" t="s">
        <v>3069</v>
      </c>
      <c r="C1297" s="41" t="s">
        <v>1528</v>
      </c>
    </row>
    <row r="1298" spans="2:3" ht="12.75" customHeight="1" x14ac:dyDescent="0.25">
      <c r="B1298" s="44" t="s">
        <v>3070</v>
      </c>
      <c r="C1298" s="41" t="s">
        <v>1529</v>
      </c>
    </row>
    <row r="1299" spans="2:3" ht="12.75" customHeight="1" x14ac:dyDescent="0.25">
      <c r="B1299" s="44" t="s">
        <v>3071</v>
      </c>
      <c r="C1299" s="41" t="s">
        <v>1530</v>
      </c>
    </row>
    <row r="1300" spans="2:3" ht="12.75" customHeight="1" x14ac:dyDescent="0.25">
      <c r="B1300" s="44" t="s">
        <v>3072</v>
      </c>
      <c r="C1300" s="41" t="s">
        <v>1531</v>
      </c>
    </row>
    <row r="1301" spans="2:3" ht="12.75" customHeight="1" x14ac:dyDescent="0.25">
      <c r="B1301" s="44" t="s">
        <v>3073</v>
      </c>
      <c r="C1301" s="41" t="s">
        <v>1532</v>
      </c>
    </row>
    <row r="1302" spans="2:3" ht="12.75" customHeight="1" x14ac:dyDescent="0.25">
      <c r="B1302" s="44" t="s">
        <v>3074</v>
      </c>
      <c r="C1302" s="41" t="s">
        <v>1533</v>
      </c>
    </row>
    <row r="1303" spans="2:3" ht="12.75" customHeight="1" x14ac:dyDescent="0.25">
      <c r="B1303" s="44" t="s">
        <v>3075</v>
      </c>
      <c r="C1303" s="41" t="s">
        <v>1534</v>
      </c>
    </row>
    <row r="1304" spans="2:3" ht="12.75" customHeight="1" x14ac:dyDescent="0.25">
      <c r="B1304" s="44" t="s">
        <v>3076</v>
      </c>
      <c r="C1304" s="41" t="s">
        <v>1229</v>
      </c>
    </row>
    <row r="1305" spans="2:3" ht="12.75" customHeight="1" x14ac:dyDescent="0.25">
      <c r="B1305" s="44" t="s">
        <v>3077</v>
      </c>
      <c r="C1305" s="41" t="s">
        <v>1230</v>
      </c>
    </row>
    <row r="1306" spans="2:3" ht="12.75" customHeight="1" x14ac:dyDescent="0.25">
      <c r="B1306" s="44" t="s">
        <v>3078</v>
      </c>
      <c r="C1306" s="41" t="s">
        <v>1231</v>
      </c>
    </row>
    <row r="1307" spans="2:3" ht="12.75" customHeight="1" x14ac:dyDescent="0.25">
      <c r="B1307" s="44" t="s">
        <v>3079</v>
      </c>
      <c r="C1307" s="41" t="s">
        <v>1232</v>
      </c>
    </row>
    <row r="1308" spans="2:3" ht="12.75" customHeight="1" x14ac:dyDescent="0.25">
      <c r="B1308" s="44" t="s">
        <v>3080</v>
      </c>
      <c r="C1308" s="41" t="s">
        <v>1233</v>
      </c>
    </row>
    <row r="1309" spans="2:3" ht="12.75" customHeight="1" x14ac:dyDescent="0.25">
      <c r="B1309" s="44" t="s">
        <v>3081</v>
      </c>
      <c r="C1309" s="41" t="s">
        <v>1234</v>
      </c>
    </row>
    <row r="1310" spans="2:3" ht="12.75" customHeight="1" x14ac:dyDescent="0.25">
      <c r="B1310" s="44" t="s">
        <v>3082</v>
      </c>
      <c r="C1310" s="41" t="s">
        <v>1235</v>
      </c>
    </row>
    <row r="1311" spans="2:3" ht="12.75" customHeight="1" x14ac:dyDescent="0.25">
      <c r="B1311" s="44" t="s">
        <v>3083</v>
      </c>
      <c r="C1311" s="41" t="s">
        <v>1236</v>
      </c>
    </row>
    <row r="1312" spans="2:3" ht="12.75" customHeight="1" x14ac:dyDescent="0.25">
      <c r="B1312" s="44" t="s">
        <v>3084</v>
      </c>
      <c r="C1312" s="41" t="s">
        <v>1237</v>
      </c>
    </row>
    <row r="1313" spans="2:3" ht="12.75" customHeight="1" x14ac:dyDescent="0.25">
      <c r="B1313" s="44" t="s">
        <v>3085</v>
      </c>
      <c r="C1313" s="41" t="s">
        <v>1238</v>
      </c>
    </row>
    <row r="1314" spans="2:3" ht="12.75" customHeight="1" x14ac:dyDescent="0.25">
      <c r="B1314" s="44" t="s">
        <v>3086</v>
      </c>
      <c r="C1314" s="41" t="s">
        <v>1239</v>
      </c>
    </row>
    <row r="1315" spans="2:3" ht="12.75" customHeight="1" x14ac:dyDescent="0.25">
      <c r="B1315" s="44" t="s">
        <v>3087</v>
      </c>
      <c r="C1315" s="41" t="s">
        <v>1240</v>
      </c>
    </row>
    <row r="1316" spans="2:3" ht="12.75" customHeight="1" x14ac:dyDescent="0.25">
      <c r="B1316" s="44" t="s">
        <v>3088</v>
      </c>
      <c r="C1316" s="41" t="s">
        <v>1241</v>
      </c>
    </row>
    <row r="1317" spans="2:3" ht="12.75" customHeight="1" x14ac:dyDescent="0.25">
      <c r="B1317" s="44" t="s">
        <v>3089</v>
      </c>
      <c r="C1317" s="41" t="s">
        <v>1242</v>
      </c>
    </row>
    <row r="1318" spans="2:3" ht="12.75" customHeight="1" x14ac:dyDescent="0.25">
      <c r="B1318" s="44" t="s">
        <v>3090</v>
      </c>
      <c r="C1318" s="41" t="s">
        <v>1243</v>
      </c>
    </row>
    <row r="1319" spans="2:3" ht="12.75" customHeight="1" x14ac:dyDescent="0.25">
      <c r="B1319" s="44" t="s">
        <v>3091</v>
      </c>
      <c r="C1319" s="41" t="s">
        <v>1244</v>
      </c>
    </row>
    <row r="1320" spans="2:3" ht="12.75" customHeight="1" x14ac:dyDescent="0.25">
      <c r="B1320" s="44" t="s">
        <v>3092</v>
      </c>
      <c r="C1320" s="41" t="s">
        <v>1245</v>
      </c>
    </row>
    <row r="1321" spans="2:3" ht="12.75" customHeight="1" x14ac:dyDescent="0.25">
      <c r="B1321" s="44" t="s">
        <v>3093</v>
      </c>
      <c r="C1321" s="41" t="s">
        <v>1246</v>
      </c>
    </row>
    <row r="1322" spans="2:3" ht="12.75" customHeight="1" x14ac:dyDescent="0.25">
      <c r="B1322" s="44" t="s">
        <v>3094</v>
      </c>
      <c r="C1322" s="41" t="s">
        <v>1247</v>
      </c>
    </row>
    <row r="1323" spans="2:3" ht="12.75" customHeight="1" x14ac:dyDescent="0.25">
      <c r="B1323" s="44" t="s">
        <v>3095</v>
      </c>
      <c r="C1323" s="41" t="s">
        <v>1248</v>
      </c>
    </row>
    <row r="1324" spans="2:3" ht="12.75" customHeight="1" x14ac:dyDescent="0.25">
      <c r="B1324" s="44" t="s">
        <v>3096</v>
      </c>
      <c r="C1324" s="41" t="s">
        <v>1249</v>
      </c>
    </row>
    <row r="1325" spans="2:3" ht="12.75" customHeight="1" x14ac:dyDescent="0.25">
      <c r="B1325" s="44" t="s">
        <v>3097</v>
      </c>
      <c r="C1325" s="41" t="s">
        <v>1250</v>
      </c>
    </row>
    <row r="1326" spans="2:3" ht="12.75" customHeight="1" x14ac:dyDescent="0.25">
      <c r="B1326" s="44" t="s">
        <v>3098</v>
      </c>
      <c r="C1326" s="41" t="s">
        <v>1251</v>
      </c>
    </row>
    <row r="1327" spans="2:3" ht="12.75" customHeight="1" x14ac:dyDescent="0.25">
      <c r="B1327" s="44" t="s">
        <v>3099</v>
      </c>
      <c r="C1327" s="41" t="s">
        <v>1252</v>
      </c>
    </row>
    <row r="1328" spans="2:3" ht="12.75" customHeight="1" x14ac:dyDescent="0.25">
      <c r="B1328" s="44" t="s">
        <v>3100</v>
      </c>
      <c r="C1328" s="41" t="s">
        <v>1253</v>
      </c>
    </row>
    <row r="1329" spans="2:3" ht="12.75" customHeight="1" x14ac:dyDescent="0.25">
      <c r="B1329" s="44" t="s">
        <v>3101</v>
      </c>
      <c r="C1329" s="41" t="s">
        <v>1254</v>
      </c>
    </row>
    <row r="1330" spans="2:3" ht="12.75" customHeight="1" x14ac:dyDescent="0.25">
      <c r="B1330" s="44" t="s">
        <v>3102</v>
      </c>
      <c r="C1330" s="41" t="s">
        <v>1255</v>
      </c>
    </row>
    <row r="1331" spans="2:3" ht="12.75" customHeight="1" x14ac:dyDescent="0.25">
      <c r="B1331" s="44" t="s">
        <v>3103</v>
      </c>
      <c r="C1331" s="41" t="s">
        <v>1256</v>
      </c>
    </row>
    <row r="1332" spans="2:3" ht="12.75" customHeight="1" x14ac:dyDescent="0.25">
      <c r="B1332" s="44" t="s">
        <v>3104</v>
      </c>
      <c r="C1332" s="41" t="s">
        <v>1257</v>
      </c>
    </row>
    <row r="1333" spans="2:3" ht="12.75" customHeight="1" x14ac:dyDescent="0.25">
      <c r="B1333" s="44" t="s">
        <v>3105</v>
      </c>
      <c r="C1333" s="41" t="s">
        <v>1258</v>
      </c>
    </row>
    <row r="1334" spans="2:3" ht="12.75" customHeight="1" x14ac:dyDescent="0.25">
      <c r="B1334" s="44" t="s">
        <v>3106</v>
      </c>
      <c r="C1334" s="41" t="s">
        <v>1259</v>
      </c>
    </row>
    <row r="1335" spans="2:3" ht="12.75" customHeight="1" x14ac:dyDescent="0.25">
      <c r="B1335" s="44" t="s">
        <v>3107</v>
      </c>
      <c r="C1335" s="41" t="s">
        <v>1260</v>
      </c>
    </row>
    <row r="1336" spans="2:3" ht="12.75" customHeight="1" x14ac:dyDescent="0.25">
      <c r="B1336" s="44" t="s">
        <v>3108</v>
      </c>
      <c r="C1336" s="41" t="s">
        <v>1261</v>
      </c>
    </row>
    <row r="1337" spans="2:3" ht="12.75" customHeight="1" x14ac:dyDescent="0.25">
      <c r="B1337" s="44" t="s">
        <v>3109</v>
      </c>
      <c r="C1337" s="41" t="s">
        <v>1262</v>
      </c>
    </row>
    <row r="1338" spans="2:3" ht="12.75" customHeight="1" x14ac:dyDescent="0.25">
      <c r="B1338" s="44" t="s">
        <v>3110</v>
      </c>
      <c r="C1338" s="41" t="s">
        <v>1263</v>
      </c>
    </row>
    <row r="1339" spans="2:3" ht="12.75" customHeight="1" x14ac:dyDescent="0.25">
      <c r="B1339" s="44" t="s">
        <v>3111</v>
      </c>
      <c r="C1339" s="41" t="s">
        <v>1264</v>
      </c>
    </row>
    <row r="1340" spans="2:3" ht="12.75" customHeight="1" x14ac:dyDescent="0.25">
      <c r="B1340" s="44" t="s">
        <v>3112</v>
      </c>
      <c r="C1340" s="41" t="s">
        <v>1265</v>
      </c>
    </row>
    <row r="1341" spans="2:3" ht="12.75" customHeight="1" x14ac:dyDescent="0.25">
      <c r="B1341" s="44" t="s">
        <v>3113</v>
      </c>
      <c r="C1341" s="41" t="s">
        <v>1266</v>
      </c>
    </row>
    <row r="1342" spans="2:3" ht="12.75" customHeight="1" x14ac:dyDescent="0.25">
      <c r="B1342" s="44" t="s">
        <v>3114</v>
      </c>
      <c r="C1342" s="41" t="s">
        <v>1267</v>
      </c>
    </row>
    <row r="1343" spans="2:3" ht="12.75" customHeight="1" x14ac:dyDescent="0.25">
      <c r="B1343" s="44" t="s">
        <v>3115</v>
      </c>
      <c r="C1343" s="41" t="s">
        <v>1268</v>
      </c>
    </row>
    <row r="1344" spans="2:3" ht="12.75" customHeight="1" x14ac:dyDescent="0.25">
      <c r="B1344" s="44" t="s">
        <v>3116</v>
      </c>
      <c r="C1344" s="41" t="s">
        <v>1269</v>
      </c>
    </row>
    <row r="1345" spans="2:3" ht="12.75" customHeight="1" x14ac:dyDescent="0.25">
      <c r="B1345" s="44" t="s">
        <v>3117</v>
      </c>
      <c r="C1345" s="41" t="s">
        <v>1270</v>
      </c>
    </row>
    <row r="1346" spans="2:3" ht="12.75" customHeight="1" x14ac:dyDescent="0.25">
      <c r="B1346" s="44" t="s">
        <v>3118</v>
      </c>
      <c r="C1346" s="41" t="s">
        <v>1271</v>
      </c>
    </row>
    <row r="1347" spans="2:3" ht="12.75" customHeight="1" x14ac:dyDescent="0.25">
      <c r="B1347" s="44" t="s">
        <v>3119</v>
      </c>
      <c r="C1347" s="41" t="s">
        <v>1272</v>
      </c>
    </row>
    <row r="1348" spans="2:3" ht="12.75" customHeight="1" x14ac:dyDescent="0.25">
      <c r="B1348" s="44" t="s">
        <v>3120</v>
      </c>
      <c r="C1348" s="41" t="s">
        <v>1273</v>
      </c>
    </row>
    <row r="1349" spans="2:3" ht="12.75" customHeight="1" x14ac:dyDescent="0.25">
      <c r="B1349" s="44" t="s">
        <v>4604</v>
      </c>
      <c r="C1349" s="41" t="s">
        <v>1535</v>
      </c>
    </row>
    <row r="1350" spans="2:3" ht="12.75" customHeight="1" x14ac:dyDescent="0.25">
      <c r="B1350" s="44" t="s">
        <v>4605</v>
      </c>
      <c r="C1350" s="41" t="s">
        <v>1274</v>
      </c>
    </row>
    <row r="1351" spans="2:3" ht="12.75" customHeight="1" x14ac:dyDescent="0.25">
      <c r="B1351" s="44" t="s">
        <v>4606</v>
      </c>
      <c r="C1351" s="41" t="s">
        <v>1275</v>
      </c>
    </row>
    <row r="1352" spans="2:3" ht="12.75" customHeight="1" x14ac:dyDescent="0.25">
      <c r="B1352" s="44" t="s">
        <v>4607</v>
      </c>
      <c r="C1352" s="41" t="s">
        <v>1276</v>
      </c>
    </row>
    <row r="1353" spans="2:3" ht="12.75" customHeight="1" x14ac:dyDescent="0.25">
      <c r="B1353" s="44" t="s">
        <v>4608</v>
      </c>
      <c r="C1353" s="41" t="s">
        <v>1277</v>
      </c>
    </row>
    <row r="1354" spans="2:3" ht="12.75" customHeight="1" x14ac:dyDescent="0.25">
      <c r="B1354" s="44" t="s">
        <v>4609</v>
      </c>
      <c r="C1354" s="41" t="s">
        <v>1278</v>
      </c>
    </row>
    <row r="1355" spans="2:3" ht="12.75" customHeight="1" x14ac:dyDescent="0.25">
      <c r="B1355" s="44" t="s">
        <v>4610</v>
      </c>
      <c r="C1355" s="41" t="s">
        <v>1279</v>
      </c>
    </row>
    <row r="1356" spans="2:3" ht="12.75" customHeight="1" x14ac:dyDescent="0.25">
      <c r="B1356" s="44" t="s">
        <v>4611</v>
      </c>
      <c r="C1356" s="41" t="s">
        <v>1280</v>
      </c>
    </row>
    <row r="1357" spans="2:3" ht="12.75" customHeight="1" x14ac:dyDescent="0.25">
      <c r="B1357" s="44" t="s">
        <v>4612</v>
      </c>
      <c r="C1357" s="41" t="s">
        <v>1281</v>
      </c>
    </row>
    <row r="1358" spans="2:3" ht="12.75" customHeight="1" x14ac:dyDescent="0.25">
      <c r="B1358" s="44" t="s">
        <v>4613</v>
      </c>
      <c r="C1358" s="41" t="s">
        <v>1282</v>
      </c>
    </row>
    <row r="1359" spans="2:3" ht="12.75" customHeight="1" x14ac:dyDescent="0.25">
      <c r="B1359" s="44" t="s">
        <v>4614</v>
      </c>
      <c r="C1359" s="41" t="s">
        <v>1283</v>
      </c>
    </row>
    <row r="1360" spans="2:3" ht="12.75" customHeight="1" x14ac:dyDescent="0.25">
      <c r="B1360" s="44" t="s">
        <v>4615</v>
      </c>
      <c r="C1360" s="41" t="s">
        <v>1284</v>
      </c>
    </row>
    <row r="1361" spans="2:3" ht="12.75" customHeight="1" x14ac:dyDescent="0.25">
      <c r="B1361" s="44" t="s">
        <v>4616</v>
      </c>
      <c r="C1361" s="41" t="s">
        <v>1285</v>
      </c>
    </row>
    <row r="1362" spans="2:3" ht="12.75" customHeight="1" x14ac:dyDescent="0.25">
      <c r="B1362" s="44" t="s">
        <v>4617</v>
      </c>
      <c r="C1362" s="41" t="s">
        <v>2315</v>
      </c>
    </row>
    <row r="1363" spans="2:3" ht="12.75" customHeight="1" x14ac:dyDescent="0.25">
      <c r="B1363" s="44" t="s">
        <v>4618</v>
      </c>
      <c r="C1363" s="41" t="s">
        <v>1286</v>
      </c>
    </row>
    <row r="1364" spans="2:3" ht="12.75" customHeight="1" x14ac:dyDescent="0.25">
      <c r="B1364" s="44" t="s">
        <v>4619</v>
      </c>
      <c r="C1364" s="41" t="s">
        <v>1287</v>
      </c>
    </row>
    <row r="1365" spans="2:3" ht="12.75" customHeight="1" x14ac:dyDescent="0.25">
      <c r="B1365" s="44" t="s">
        <v>4620</v>
      </c>
      <c r="C1365" s="41" t="s">
        <v>1288</v>
      </c>
    </row>
    <row r="1366" spans="2:3" ht="12.75" customHeight="1" x14ac:dyDescent="0.25">
      <c r="B1366" s="44" t="s">
        <v>4621</v>
      </c>
      <c r="C1366" s="41" t="s">
        <v>1289</v>
      </c>
    </row>
    <row r="1367" spans="2:3" ht="12.75" customHeight="1" x14ac:dyDescent="0.25">
      <c r="B1367" s="44" t="s">
        <v>4622</v>
      </c>
      <c r="C1367" s="41" t="s">
        <v>1290</v>
      </c>
    </row>
    <row r="1368" spans="2:3" ht="12.75" customHeight="1" x14ac:dyDescent="0.25">
      <c r="B1368" s="44" t="s">
        <v>4623</v>
      </c>
      <c r="C1368" s="41" t="s">
        <v>1291</v>
      </c>
    </row>
    <row r="1369" spans="2:3" ht="12.75" customHeight="1" x14ac:dyDescent="0.25">
      <c r="B1369" s="44" t="s">
        <v>4624</v>
      </c>
      <c r="C1369" s="41" t="s">
        <v>1292</v>
      </c>
    </row>
    <row r="1370" spans="2:3" ht="12.75" customHeight="1" x14ac:dyDescent="0.25">
      <c r="B1370" s="44" t="s">
        <v>4625</v>
      </c>
      <c r="C1370" s="41" t="s">
        <v>1293</v>
      </c>
    </row>
    <row r="1371" spans="2:3" ht="12.75" customHeight="1" x14ac:dyDescent="0.25">
      <c r="B1371" s="44" t="s">
        <v>4626</v>
      </c>
      <c r="C1371" s="41" t="s">
        <v>1294</v>
      </c>
    </row>
    <row r="1372" spans="2:3" ht="12.75" customHeight="1" x14ac:dyDescent="0.25">
      <c r="B1372" s="44" t="s">
        <v>4627</v>
      </c>
      <c r="C1372" s="41" t="s">
        <v>1295</v>
      </c>
    </row>
    <row r="1373" spans="2:3" ht="12.75" customHeight="1" x14ac:dyDescent="0.25">
      <c r="B1373" s="44" t="s">
        <v>4628</v>
      </c>
      <c r="C1373" s="41" t="s">
        <v>1296</v>
      </c>
    </row>
    <row r="1374" spans="2:3" ht="12.75" customHeight="1" x14ac:dyDescent="0.25">
      <c r="B1374" s="44" t="s">
        <v>4629</v>
      </c>
      <c r="C1374" s="41" t="s">
        <v>1297</v>
      </c>
    </row>
    <row r="1375" spans="2:3" ht="12.75" customHeight="1" x14ac:dyDescent="0.25">
      <c r="B1375" s="44" t="s">
        <v>4630</v>
      </c>
      <c r="C1375" s="41" t="s">
        <v>1298</v>
      </c>
    </row>
    <row r="1376" spans="2:3" ht="12.75" customHeight="1" x14ac:dyDescent="0.25">
      <c r="B1376" s="44" t="s">
        <v>4631</v>
      </c>
      <c r="C1376" s="41" t="s">
        <v>1299</v>
      </c>
    </row>
    <row r="1377" spans="2:3" ht="12.75" customHeight="1" x14ac:dyDescent="0.25">
      <c r="B1377" s="44" t="s">
        <v>4632</v>
      </c>
      <c r="C1377" s="41" t="s">
        <v>1300</v>
      </c>
    </row>
    <row r="1378" spans="2:3" ht="12.75" customHeight="1" x14ac:dyDescent="0.25">
      <c r="B1378" s="44" t="s">
        <v>4633</v>
      </c>
      <c r="C1378" s="41" t="s">
        <v>1301</v>
      </c>
    </row>
    <row r="1379" spans="2:3" ht="12.75" customHeight="1" x14ac:dyDescent="0.25">
      <c r="B1379" s="44" t="s">
        <v>4634</v>
      </c>
      <c r="C1379" s="41" t="s">
        <v>1302</v>
      </c>
    </row>
    <row r="1380" spans="2:3" ht="12.75" customHeight="1" x14ac:dyDescent="0.25">
      <c r="B1380" s="44" t="s">
        <v>4635</v>
      </c>
      <c r="C1380" s="41" t="s">
        <v>1303</v>
      </c>
    </row>
    <row r="1381" spans="2:3" ht="12.75" customHeight="1" x14ac:dyDescent="0.25">
      <c r="B1381" s="44" t="s">
        <v>4636</v>
      </c>
      <c r="C1381" s="41" t="s">
        <v>1304</v>
      </c>
    </row>
    <row r="1382" spans="2:3" ht="12.75" customHeight="1" x14ac:dyDescent="0.25">
      <c r="B1382" s="44" t="s">
        <v>4637</v>
      </c>
      <c r="C1382" s="41" t="s">
        <v>1305</v>
      </c>
    </row>
    <row r="1383" spans="2:3" ht="12.75" customHeight="1" x14ac:dyDescent="0.25">
      <c r="B1383" s="44" t="s">
        <v>4638</v>
      </c>
      <c r="C1383" s="41" t="s">
        <v>1306</v>
      </c>
    </row>
    <row r="1384" spans="2:3" ht="12.75" customHeight="1" x14ac:dyDescent="0.25">
      <c r="B1384" s="44" t="s">
        <v>4639</v>
      </c>
      <c r="C1384" s="41" t="s">
        <v>1307</v>
      </c>
    </row>
    <row r="1385" spans="2:3" ht="12.75" customHeight="1" x14ac:dyDescent="0.25">
      <c r="B1385" s="44" t="s">
        <v>4640</v>
      </c>
      <c r="C1385" s="41" t="s">
        <v>1308</v>
      </c>
    </row>
    <row r="1386" spans="2:3" ht="12.75" customHeight="1" x14ac:dyDescent="0.25">
      <c r="B1386" s="44" t="s">
        <v>4641</v>
      </c>
      <c r="C1386" s="41" t="s">
        <v>1309</v>
      </c>
    </row>
    <row r="1387" spans="2:3" ht="12.75" customHeight="1" x14ac:dyDescent="0.25">
      <c r="B1387" s="44" t="s">
        <v>4642</v>
      </c>
      <c r="C1387" s="41" t="s">
        <v>1310</v>
      </c>
    </row>
    <row r="1388" spans="2:3" ht="12.75" customHeight="1" x14ac:dyDescent="0.25">
      <c r="B1388" s="44" t="s">
        <v>4643</v>
      </c>
      <c r="C1388" s="41" t="s">
        <v>1311</v>
      </c>
    </row>
    <row r="1389" spans="2:3" ht="12.75" customHeight="1" x14ac:dyDescent="0.25">
      <c r="B1389" s="44" t="s">
        <v>4644</v>
      </c>
      <c r="C1389" s="41" t="s">
        <v>1312</v>
      </c>
    </row>
    <row r="1390" spans="2:3" ht="12.75" customHeight="1" x14ac:dyDescent="0.25">
      <c r="B1390" s="44" t="s">
        <v>4645</v>
      </c>
      <c r="C1390" s="41" t="s">
        <v>1313</v>
      </c>
    </row>
    <row r="1391" spans="2:3" ht="12.75" customHeight="1" x14ac:dyDescent="0.25">
      <c r="B1391" s="44" t="s">
        <v>4646</v>
      </c>
      <c r="C1391" s="41" t="s">
        <v>1314</v>
      </c>
    </row>
    <row r="1392" spans="2:3" ht="12.75" customHeight="1" x14ac:dyDescent="0.25">
      <c r="B1392" s="44" t="s">
        <v>4647</v>
      </c>
      <c r="C1392" s="41" t="s">
        <v>1315</v>
      </c>
    </row>
    <row r="1393" spans="2:3" ht="12.75" customHeight="1" x14ac:dyDescent="0.25">
      <c r="B1393" s="44" t="s">
        <v>4648</v>
      </c>
      <c r="C1393" s="41" t="s">
        <v>1316</v>
      </c>
    </row>
    <row r="1394" spans="2:3" ht="12.75" customHeight="1" x14ac:dyDescent="0.25">
      <c r="B1394" s="44" t="s">
        <v>4649</v>
      </c>
      <c r="C1394" s="41" t="s">
        <v>1317</v>
      </c>
    </row>
    <row r="1395" spans="2:3" ht="12.75" customHeight="1" x14ac:dyDescent="0.25">
      <c r="B1395" s="44" t="s">
        <v>4650</v>
      </c>
      <c r="C1395" s="41" t="s">
        <v>1318</v>
      </c>
    </row>
    <row r="1396" spans="2:3" ht="12.75" customHeight="1" x14ac:dyDescent="0.25">
      <c r="B1396" s="44" t="s">
        <v>4651</v>
      </c>
      <c r="C1396" s="41" t="s">
        <v>1319</v>
      </c>
    </row>
    <row r="1397" spans="2:3" ht="12.75" customHeight="1" x14ac:dyDescent="0.25">
      <c r="B1397" s="44" t="s">
        <v>4652</v>
      </c>
      <c r="C1397" s="41" t="s">
        <v>1320</v>
      </c>
    </row>
    <row r="1398" spans="2:3" ht="12.75" customHeight="1" x14ac:dyDescent="0.25">
      <c r="B1398" s="44" t="s">
        <v>4653</v>
      </c>
      <c r="C1398" s="41" t="s">
        <v>1321</v>
      </c>
    </row>
    <row r="1399" spans="2:3" ht="12.75" customHeight="1" x14ac:dyDescent="0.25">
      <c r="B1399" s="44" t="s">
        <v>4654</v>
      </c>
      <c r="C1399" s="41" t="s">
        <v>1322</v>
      </c>
    </row>
    <row r="1400" spans="2:3" ht="12.75" customHeight="1" x14ac:dyDescent="0.25">
      <c r="B1400" s="44" t="s">
        <v>4655</v>
      </c>
      <c r="C1400" s="41" t="s">
        <v>1323</v>
      </c>
    </row>
    <row r="1401" spans="2:3" ht="12.75" customHeight="1" x14ac:dyDescent="0.25">
      <c r="B1401" s="44" t="s">
        <v>4656</v>
      </c>
      <c r="C1401" s="41" t="s">
        <v>1324</v>
      </c>
    </row>
    <row r="1402" spans="2:3" ht="12.75" customHeight="1" x14ac:dyDescent="0.25">
      <c r="B1402" s="44" t="s">
        <v>4657</v>
      </c>
      <c r="C1402" s="41" t="s">
        <v>1325</v>
      </c>
    </row>
    <row r="1403" spans="2:3" s="15" customFormat="1" x14ac:dyDescent="0.25">
      <c r="B1403" s="44" t="s">
        <v>4658</v>
      </c>
      <c r="C1403" s="41" t="s">
        <v>1326</v>
      </c>
    </row>
    <row r="1404" spans="2:3" s="15" customFormat="1" x14ac:dyDescent="0.25">
      <c r="B1404" s="44" t="s">
        <v>4900</v>
      </c>
      <c r="C1404" s="41" t="s">
        <v>1327</v>
      </c>
    </row>
    <row r="1405" spans="2:3" s="15" customFormat="1" x14ac:dyDescent="0.25">
      <c r="B1405" s="44" t="s">
        <v>4659</v>
      </c>
      <c r="C1405" s="41" t="s">
        <v>1328</v>
      </c>
    </row>
    <row r="1406" spans="2:3" s="15" customFormat="1" x14ac:dyDescent="0.25">
      <c r="B1406" s="44" t="s">
        <v>4660</v>
      </c>
      <c r="C1406" s="41" t="s">
        <v>1329</v>
      </c>
    </row>
    <row r="1407" spans="2:3" s="15" customFormat="1" x14ac:dyDescent="0.25">
      <c r="B1407" s="44" t="s">
        <v>4661</v>
      </c>
      <c r="C1407" s="41" t="s">
        <v>1330</v>
      </c>
    </row>
    <row r="1408" spans="2:3" s="15" customFormat="1" x14ac:dyDescent="0.25">
      <c r="B1408" s="44" t="s">
        <v>4662</v>
      </c>
      <c r="C1408" s="41" t="s">
        <v>1331</v>
      </c>
    </row>
    <row r="1409" spans="2:3" s="15" customFormat="1" x14ac:dyDescent="0.25">
      <c r="B1409" s="44" t="s">
        <v>4663</v>
      </c>
      <c r="C1409" s="41" t="s">
        <v>1332</v>
      </c>
    </row>
    <row r="1410" spans="2:3" s="15" customFormat="1" x14ac:dyDescent="0.25">
      <c r="B1410" s="44" t="s">
        <v>4664</v>
      </c>
      <c r="C1410" s="41" t="s">
        <v>1333</v>
      </c>
    </row>
    <row r="1411" spans="2:3" s="15" customFormat="1" x14ac:dyDescent="0.25">
      <c r="B1411" s="44" t="s">
        <v>4665</v>
      </c>
      <c r="C1411" s="41" t="s">
        <v>1334</v>
      </c>
    </row>
    <row r="1412" spans="2:3" s="15" customFormat="1" x14ac:dyDescent="0.25">
      <c r="B1412" s="44" t="s">
        <v>4666</v>
      </c>
      <c r="C1412" s="41" t="s">
        <v>1335</v>
      </c>
    </row>
    <row r="1413" spans="2:3" s="15" customFormat="1" x14ac:dyDescent="0.25">
      <c r="B1413" s="44" t="s">
        <v>4667</v>
      </c>
      <c r="C1413" s="41" t="s">
        <v>1336</v>
      </c>
    </row>
    <row r="1414" spans="2:3" s="15" customFormat="1" x14ac:dyDescent="0.25">
      <c r="B1414" s="44" t="s">
        <v>4668</v>
      </c>
      <c r="C1414" s="41" t="s">
        <v>1337</v>
      </c>
    </row>
    <row r="1415" spans="2:3" s="15" customFormat="1" x14ac:dyDescent="0.25">
      <c r="B1415" s="44" t="s">
        <v>4669</v>
      </c>
      <c r="C1415" s="41" t="s">
        <v>1338</v>
      </c>
    </row>
    <row r="1416" spans="2:3" s="15" customFormat="1" x14ac:dyDescent="0.25">
      <c r="B1416" s="44" t="s">
        <v>4670</v>
      </c>
      <c r="C1416" s="41" t="s">
        <v>1339</v>
      </c>
    </row>
    <row r="1417" spans="2:3" s="15" customFormat="1" x14ac:dyDescent="0.25">
      <c r="B1417" s="44" t="s">
        <v>4671</v>
      </c>
      <c r="C1417" s="41" t="s">
        <v>1340</v>
      </c>
    </row>
    <row r="1418" spans="2:3" s="15" customFormat="1" x14ac:dyDescent="0.25">
      <c r="B1418" s="44" t="s">
        <v>4672</v>
      </c>
      <c r="C1418" s="41" t="s">
        <v>1341</v>
      </c>
    </row>
    <row r="1419" spans="2:3" s="15" customFormat="1" x14ac:dyDescent="0.25">
      <c r="B1419" s="44" t="s">
        <v>4673</v>
      </c>
      <c r="C1419" s="41" t="s">
        <v>1342</v>
      </c>
    </row>
    <row r="1420" spans="2:3" s="15" customFormat="1" x14ac:dyDescent="0.25">
      <c r="B1420" s="44" t="s">
        <v>4674</v>
      </c>
      <c r="C1420" s="41" t="s">
        <v>1343</v>
      </c>
    </row>
    <row r="1421" spans="2:3" s="15" customFormat="1" x14ac:dyDescent="0.25">
      <c r="B1421" s="44" t="s">
        <v>4675</v>
      </c>
      <c r="C1421" s="41" t="s">
        <v>1344</v>
      </c>
    </row>
    <row r="1422" spans="2:3" s="15" customFormat="1" x14ac:dyDescent="0.25">
      <c r="B1422" s="44" t="s">
        <v>4676</v>
      </c>
      <c r="C1422" s="41" t="s">
        <v>1345</v>
      </c>
    </row>
    <row r="1423" spans="2:3" s="15" customFormat="1" x14ac:dyDescent="0.25">
      <c r="B1423" s="44" t="s">
        <v>4677</v>
      </c>
      <c r="C1423" s="41" t="s">
        <v>1346</v>
      </c>
    </row>
    <row r="1424" spans="2:3" s="15" customFormat="1" x14ac:dyDescent="0.25">
      <c r="B1424" s="44" t="s">
        <v>4678</v>
      </c>
      <c r="C1424" s="41" t="s">
        <v>1347</v>
      </c>
    </row>
    <row r="1425" spans="2:3" s="15" customFormat="1" x14ac:dyDescent="0.25">
      <c r="B1425" s="44" t="s">
        <v>4679</v>
      </c>
      <c r="C1425" s="41" t="s">
        <v>1348</v>
      </c>
    </row>
    <row r="1426" spans="2:3" s="15" customFormat="1" x14ac:dyDescent="0.25">
      <c r="B1426" s="44" t="s">
        <v>4680</v>
      </c>
      <c r="C1426" s="41" t="s">
        <v>1349</v>
      </c>
    </row>
    <row r="1427" spans="2:3" s="15" customFormat="1" x14ac:dyDescent="0.25">
      <c r="B1427" s="44" t="s">
        <v>4681</v>
      </c>
      <c r="C1427" s="41" t="s">
        <v>1350</v>
      </c>
    </row>
    <row r="1428" spans="2:3" s="15" customFormat="1" x14ac:dyDescent="0.25">
      <c r="B1428" s="44" t="s">
        <v>4682</v>
      </c>
      <c r="C1428" s="41" t="s">
        <v>1351</v>
      </c>
    </row>
    <row r="1429" spans="2:3" s="15" customFormat="1" x14ac:dyDescent="0.25">
      <c r="B1429" s="44" t="s">
        <v>4683</v>
      </c>
      <c r="C1429" s="41" t="s">
        <v>1352</v>
      </c>
    </row>
    <row r="1430" spans="2:3" s="15" customFormat="1" x14ac:dyDescent="0.25">
      <c r="B1430" s="44" t="s">
        <v>4684</v>
      </c>
      <c r="C1430" s="41" t="s">
        <v>1353</v>
      </c>
    </row>
    <row r="1431" spans="2:3" s="15" customFormat="1" x14ac:dyDescent="0.25">
      <c r="B1431" s="44" t="s">
        <v>4685</v>
      </c>
      <c r="C1431" s="41" t="s">
        <v>1354</v>
      </c>
    </row>
    <row r="1432" spans="2:3" s="15" customFormat="1" x14ac:dyDescent="0.25">
      <c r="B1432" s="44" t="s">
        <v>4686</v>
      </c>
      <c r="C1432" s="41" t="s">
        <v>1355</v>
      </c>
    </row>
    <row r="1433" spans="2:3" s="15" customFormat="1" x14ac:dyDescent="0.25">
      <c r="B1433" s="44" t="s">
        <v>4687</v>
      </c>
      <c r="C1433" s="41" t="s">
        <v>1356</v>
      </c>
    </row>
    <row r="1434" spans="2:3" s="15" customFormat="1" x14ac:dyDescent="0.25">
      <c r="B1434" s="44" t="s">
        <v>4688</v>
      </c>
      <c r="C1434" s="41" t="s">
        <v>1357</v>
      </c>
    </row>
    <row r="1435" spans="2:3" s="15" customFormat="1" x14ac:dyDescent="0.25">
      <c r="B1435" s="44" t="s">
        <v>4689</v>
      </c>
      <c r="C1435" s="41" t="s">
        <v>1358</v>
      </c>
    </row>
    <row r="1436" spans="2:3" s="15" customFormat="1" x14ac:dyDescent="0.25">
      <c r="B1436" s="44" t="s">
        <v>4690</v>
      </c>
      <c r="C1436" s="41" t="s">
        <v>1359</v>
      </c>
    </row>
    <row r="1437" spans="2:3" s="15" customFormat="1" x14ac:dyDescent="0.25">
      <c r="B1437" s="44" t="s">
        <v>4691</v>
      </c>
      <c r="C1437" s="41" t="s">
        <v>1360</v>
      </c>
    </row>
    <row r="1438" spans="2:3" s="15" customFormat="1" x14ac:dyDescent="0.25">
      <c r="B1438" s="44" t="s">
        <v>4692</v>
      </c>
      <c r="C1438" s="41" t="s">
        <v>1361</v>
      </c>
    </row>
    <row r="1439" spans="2:3" s="15" customFormat="1" x14ac:dyDescent="0.25">
      <c r="B1439" s="44" t="s">
        <v>4693</v>
      </c>
      <c r="C1439" s="41" t="s">
        <v>1362</v>
      </c>
    </row>
    <row r="1440" spans="2:3" s="15" customFormat="1" x14ac:dyDescent="0.25">
      <c r="B1440" s="44" t="s">
        <v>4694</v>
      </c>
      <c r="C1440" s="41" t="s">
        <v>1363</v>
      </c>
    </row>
    <row r="1441" spans="2:3" s="15" customFormat="1" x14ac:dyDescent="0.25">
      <c r="B1441" s="44" t="s">
        <v>4695</v>
      </c>
      <c r="C1441" s="41" t="s">
        <v>1364</v>
      </c>
    </row>
    <row r="1442" spans="2:3" s="15" customFormat="1" x14ac:dyDescent="0.25">
      <c r="B1442" s="44" t="s">
        <v>4696</v>
      </c>
      <c r="C1442" s="41" t="s">
        <v>1365</v>
      </c>
    </row>
    <row r="1443" spans="2:3" s="15" customFormat="1" x14ac:dyDescent="0.25">
      <c r="B1443" s="44" t="s">
        <v>4697</v>
      </c>
      <c r="C1443" s="41" t="s">
        <v>1366</v>
      </c>
    </row>
    <row r="1444" spans="2:3" s="15" customFormat="1" x14ac:dyDescent="0.25">
      <c r="B1444" s="44" t="s">
        <v>4834</v>
      </c>
      <c r="C1444" s="41">
        <v>401100900001</v>
      </c>
    </row>
    <row r="1445" spans="2:3" s="15" customFormat="1" x14ac:dyDescent="0.25">
      <c r="B1445" s="44" t="s">
        <v>4901</v>
      </c>
      <c r="C1445" s="41">
        <v>401100910001</v>
      </c>
    </row>
    <row r="1446" spans="2:3" s="15" customFormat="1" x14ac:dyDescent="0.25">
      <c r="B1446" s="44" t="s">
        <v>4902</v>
      </c>
      <c r="C1446" s="41">
        <v>401100920001</v>
      </c>
    </row>
    <row r="1447" spans="2:3" s="15" customFormat="1" x14ac:dyDescent="0.25">
      <c r="B1447" s="44" t="s">
        <v>4903</v>
      </c>
      <c r="C1447" s="41">
        <v>401100930001</v>
      </c>
    </row>
    <row r="1448" spans="2:3" s="15" customFormat="1" x14ac:dyDescent="0.25">
      <c r="B1448" s="44" t="s">
        <v>3121</v>
      </c>
      <c r="C1448" s="41" t="s">
        <v>1536</v>
      </c>
    </row>
    <row r="1449" spans="2:3" s="15" customFormat="1" x14ac:dyDescent="0.25">
      <c r="B1449" s="44" t="s">
        <v>3122</v>
      </c>
      <c r="C1449" s="41" t="s">
        <v>1367</v>
      </c>
    </row>
    <row r="1450" spans="2:3" s="15" customFormat="1" x14ac:dyDescent="0.25">
      <c r="B1450" s="44" t="s">
        <v>3123</v>
      </c>
      <c r="C1450" s="41" t="s">
        <v>1368</v>
      </c>
    </row>
    <row r="1451" spans="2:3" s="15" customFormat="1" x14ac:dyDescent="0.25">
      <c r="B1451" s="44" t="s">
        <v>3124</v>
      </c>
      <c r="C1451" s="41" t="s">
        <v>1369</v>
      </c>
    </row>
    <row r="1452" spans="2:3" s="15" customFormat="1" x14ac:dyDescent="0.25">
      <c r="B1452" s="44" t="s">
        <v>3125</v>
      </c>
      <c r="C1452" s="41" t="s">
        <v>1370</v>
      </c>
    </row>
    <row r="1453" spans="2:3" s="15" customFormat="1" x14ac:dyDescent="0.25">
      <c r="B1453" s="44" t="s">
        <v>3126</v>
      </c>
      <c r="C1453" s="41" t="s">
        <v>1371</v>
      </c>
    </row>
    <row r="1454" spans="2:3" s="15" customFormat="1" x14ac:dyDescent="0.25">
      <c r="B1454" s="44" t="s">
        <v>3127</v>
      </c>
      <c r="C1454" s="41" t="s">
        <v>1372</v>
      </c>
    </row>
    <row r="1455" spans="2:3" s="15" customFormat="1" x14ac:dyDescent="0.25">
      <c r="B1455" s="44" t="s">
        <v>3128</v>
      </c>
      <c r="C1455" s="41" t="s">
        <v>1373</v>
      </c>
    </row>
    <row r="1456" spans="2:3" s="15" customFormat="1" x14ac:dyDescent="0.25">
      <c r="B1456" s="44" t="s">
        <v>3129</v>
      </c>
      <c r="C1456" s="41" t="s">
        <v>1374</v>
      </c>
    </row>
    <row r="1457" spans="2:3" s="15" customFormat="1" x14ac:dyDescent="0.25">
      <c r="B1457" s="44" t="s">
        <v>3130</v>
      </c>
      <c r="C1457" s="41" t="s">
        <v>1375</v>
      </c>
    </row>
    <row r="1458" spans="2:3" s="15" customFormat="1" x14ac:dyDescent="0.25">
      <c r="B1458" s="44" t="s">
        <v>3131</v>
      </c>
      <c r="C1458" s="41" t="s">
        <v>1376</v>
      </c>
    </row>
    <row r="1459" spans="2:3" s="15" customFormat="1" x14ac:dyDescent="0.25">
      <c r="B1459" s="44" t="s">
        <v>3132</v>
      </c>
      <c r="C1459" s="41" t="s">
        <v>1377</v>
      </c>
    </row>
    <row r="1460" spans="2:3" s="15" customFormat="1" x14ac:dyDescent="0.25">
      <c r="B1460" s="44" t="s">
        <v>3133</v>
      </c>
      <c r="C1460" s="41" t="s">
        <v>1378</v>
      </c>
    </row>
    <row r="1461" spans="2:3" s="15" customFormat="1" x14ac:dyDescent="0.25">
      <c r="B1461" s="44" t="s">
        <v>3134</v>
      </c>
      <c r="C1461" s="41" t="s">
        <v>1379</v>
      </c>
    </row>
    <row r="1462" spans="2:3" s="15" customFormat="1" x14ac:dyDescent="0.25">
      <c r="B1462" s="44" t="s">
        <v>3135</v>
      </c>
      <c r="C1462" s="41" t="s">
        <v>1380</v>
      </c>
    </row>
    <row r="1463" spans="2:3" s="15" customFormat="1" x14ac:dyDescent="0.25">
      <c r="B1463" s="44" t="s">
        <v>3136</v>
      </c>
      <c r="C1463" s="41" t="s">
        <v>1381</v>
      </c>
    </row>
    <row r="1464" spans="2:3" s="15" customFormat="1" x14ac:dyDescent="0.25">
      <c r="B1464" s="44" t="s">
        <v>3137</v>
      </c>
      <c r="C1464" s="41" t="s">
        <v>1382</v>
      </c>
    </row>
    <row r="1465" spans="2:3" s="15" customFormat="1" x14ac:dyDescent="0.25">
      <c r="B1465" s="44" t="s">
        <v>3138</v>
      </c>
      <c r="C1465" s="41" t="s">
        <v>1383</v>
      </c>
    </row>
    <row r="1466" spans="2:3" s="15" customFormat="1" x14ac:dyDescent="0.25">
      <c r="B1466" s="44" t="s">
        <v>3139</v>
      </c>
      <c r="C1466" s="41" t="s">
        <v>1384</v>
      </c>
    </row>
    <row r="1467" spans="2:3" s="15" customFormat="1" x14ac:dyDescent="0.25">
      <c r="B1467" s="44" t="s">
        <v>3140</v>
      </c>
      <c r="C1467" s="41" t="s">
        <v>1385</v>
      </c>
    </row>
    <row r="1468" spans="2:3" s="15" customFormat="1" x14ac:dyDescent="0.25">
      <c r="B1468" s="44" t="s">
        <v>3141</v>
      </c>
      <c r="C1468" s="41" t="s">
        <v>1386</v>
      </c>
    </row>
    <row r="1469" spans="2:3" s="15" customFormat="1" x14ac:dyDescent="0.25">
      <c r="B1469" s="44" t="s">
        <v>3142</v>
      </c>
      <c r="C1469" s="41" t="s">
        <v>1387</v>
      </c>
    </row>
    <row r="1470" spans="2:3" s="15" customFormat="1" x14ac:dyDescent="0.25">
      <c r="B1470" s="44" t="s">
        <v>3143</v>
      </c>
      <c r="C1470" s="41" t="s">
        <v>1388</v>
      </c>
    </row>
    <row r="1471" spans="2:3" s="15" customFormat="1" x14ac:dyDescent="0.25">
      <c r="B1471" s="44" t="s">
        <v>3144</v>
      </c>
      <c r="C1471" s="41" t="s">
        <v>1389</v>
      </c>
    </row>
    <row r="1472" spans="2:3" s="15" customFormat="1" x14ac:dyDescent="0.25">
      <c r="B1472" s="44" t="s">
        <v>3145</v>
      </c>
      <c r="C1472" s="41" t="s">
        <v>1390</v>
      </c>
    </row>
    <row r="1473" spans="2:3" s="15" customFormat="1" x14ac:dyDescent="0.25">
      <c r="B1473" s="44" t="s">
        <v>3146</v>
      </c>
      <c r="C1473" s="41" t="s">
        <v>1391</v>
      </c>
    </row>
    <row r="1474" spans="2:3" s="15" customFormat="1" x14ac:dyDescent="0.25">
      <c r="B1474" s="44" t="s">
        <v>3147</v>
      </c>
      <c r="C1474" s="41" t="s">
        <v>1537</v>
      </c>
    </row>
    <row r="1475" spans="2:3" s="15" customFormat="1" x14ac:dyDescent="0.25">
      <c r="B1475" s="44" t="s">
        <v>3148</v>
      </c>
      <c r="C1475" s="41" t="s">
        <v>1392</v>
      </c>
    </row>
    <row r="1476" spans="2:3" s="15" customFormat="1" x14ac:dyDescent="0.25">
      <c r="B1476" s="44" t="s">
        <v>3149</v>
      </c>
      <c r="C1476" s="41" t="s">
        <v>1393</v>
      </c>
    </row>
    <row r="1477" spans="2:3" s="15" customFormat="1" x14ac:dyDescent="0.25">
      <c r="B1477" s="44" t="s">
        <v>3150</v>
      </c>
      <c r="C1477" s="41" t="s">
        <v>1394</v>
      </c>
    </row>
    <row r="1478" spans="2:3" s="15" customFormat="1" x14ac:dyDescent="0.25">
      <c r="B1478" s="44" t="s">
        <v>3151</v>
      </c>
      <c r="C1478" s="41" t="s">
        <v>1395</v>
      </c>
    </row>
    <row r="1479" spans="2:3" s="15" customFormat="1" x14ac:dyDescent="0.25">
      <c r="B1479" s="44" t="s">
        <v>3152</v>
      </c>
      <c r="C1479" s="41" t="s">
        <v>1396</v>
      </c>
    </row>
    <row r="1480" spans="2:3" s="15" customFormat="1" x14ac:dyDescent="0.25">
      <c r="B1480" s="44" t="s">
        <v>3153</v>
      </c>
      <c r="C1480" s="41" t="s">
        <v>1397</v>
      </c>
    </row>
    <row r="1481" spans="2:3" s="15" customFormat="1" x14ac:dyDescent="0.25">
      <c r="B1481" s="44" t="s">
        <v>3154</v>
      </c>
      <c r="C1481" s="41" t="s">
        <v>1398</v>
      </c>
    </row>
    <row r="1482" spans="2:3" s="15" customFormat="1" x14ac:dyDescent="0.25">
      <c r="B1482" s="44" t="s">
        <v>3155</v>
      </c>
      <c r="C1482" s="41" t="s">
        <v>1399</v>
      </c>
    </row>
    <row r="1483" spans="2:3" s="15" customFormat="1" x14ac:dyDescent="0.25">
      <c r="B1483" s="44" t="s">
        <v>4904</v>
      </c>
      <c r="C1483" s="41">
        <v>401300100001</v>
      </c>
    </row>
    <row r="1484" spans="2:3" s="15" customFormat="1" x14ac:dyDescent="0.25">
      <c r="B1484" s="44" t="s">
        <v>4698</v>
      </c>
      <c r="C1484" s="41" t="s">
        <v>1538</v>
      </c>
    </row>
    <row r="1485" spans="2:3" s="15" customFormat="1" x14ac:dyDescent="0.25">
      <c r="B1485" s="44" t="s">
        <v>4699</v>
      </c>
      <c r="C1485" s="41" t="s">
        <v>1400</v>
      </c>
    </row>
    <row r="1486" spans="2:3" s="15" customFormat="1" x14ac:dyDescent="0.25">
      <c r="B1486" s="44" t="s">
        <v>4700</v>
      </c>
      <c r="C1486" s="41" t="s">
        <v>1401</v>
      </c>
    </row>
    <row r="1487" spans="2:3" s="15" customFormat="1" x14ac:dyDescent="0.25">
      <c r="B1487" s="44" t="s">
        <v>4701</v>
      </c>
      <c r="C1487" s="41" t="s">
        <v>1402</v>
      </c>
    </row>
    <row r="1488" spans="2:3" s="15" customFormat="1" x14ac:dyDescent="0.25">
      <c r="B1488" s="44" t="s">
        <v>4702</v>
      </c>
      <c r="C1488" s="41" t="s">
        <v>1403</v>
      </c>
    </row>
    <row r="1489" spans="2:3" s="15" customFormat="1" x14ac:dyDescent="0.25">
      <c r="B1489" s="44" t="s">
        <v>4703</v>
      </c>
      <c r="C1489" s="41" t="s">
        <v>1404</v>
      </c>
    </row>
    <row r="1490" spans="2:3" s="15" customFormat="1" x14ac:dyDescent="0.25">
      <c r="B1490" s="44" t="s">
        <v>4704</v>
      </c>
      <c r="C1490" s="41" t="s">
        <v>1405</v>
      </c>
    </row>
    <row r="1491" spans="2:3" s="15" customFormat="1" x14ac:dyDescent="0.25">
      <c r="B1491" s="44" t="s">
        <v>4705</v>
      </c>
      <c r="C1491" s="41" t="s">
        <v>1406</v>
      </c>
    </row>
    <row r="1492" spans="2:3" s="15" customFormat="1" x14ac:dyDescent="0.25">
      <c r="B1492" s="44" t="s">
        <v>4706</v>
      </c>
      <c r="C1492" s="41" t="s">
        <v>1407</v>
      </c>
    </row>
    <row r="1493" spans="2:3" s="15" customFormat="1" x14ac:dyDescent="0.25">
      <c r="B1493" s="44" t="s">
        <v>4707</v>
      </c>
      <c r="C1493" s="41" t="s">
        <v>1408</v>
      </c>
    </row>
    <row r="1494" spans="2:3" s="15" customFormat="1" x14ac:dyDescent="0.25">
      <c r="B1494" s="44" t="s">
        <v>4708</v>
      </c>
      <c r="C1494" s="41" t="s">
        <v>1409</v>
      </c>
    </row>
    <row r="1495" spans="2:3" s="15" customFormat="1" x14ac:dyDescent="0.25">
      <c r="B1495" s="44" t="s">
        <v>4709</v>
      </c>
      <c r="C1495" s="41" t="s">
        <v>1410</v>
      </c>
    </row>
    <row r="1496" spans="2:3" s="15" customFormat="1" x14ac:dyDescent="0.25">
      <c r="B1496" s="44" t="s">
        <v>4710</v>
      </c>
      <c r="C1496" s="41" t="s">
        <v>1411</v>
      </c>
    </row>
    <row r="1497" spans="2:3" s="15" customFormat="1" x14ac:dyDescent="0.25">
      <c r="B1497" s="44" t="s">
        <v>4711</v>
      </c>
      <c r="C1497" s="41" t="s">
        <v>1412</v>
      </c>
    </row>
    <row r="1498" spans="2:3" s="15" customFormat="1" x14ac:dyDescent="0.25">
      <c r="B1498" s="44" t="s">
        <v>4905</v>
      </c>
      <c r="C1498" s="41">
        <v>401400160001</v>
      </c>
    </row>
    <row r="1499" spans="2:3" s="15" customFormat="1" x14ac:dyDescent="0.25">
      <c r="B1499" s="44" t="s">
        <v>4906</v>
      </c>
      <c r="C1499" s="41">
        <v>401400170001</v>
      </c>
    </row>
    <row r="1500" spans="2:3" s="15" customFormat="1" x14ac:dyDescent="0.25">
      <c r="B1500" s="44" t="s">
        <v>3156</v>
      </c>
      <c r="C1500" s="41" t="s">
        <v>1539</v>
      </c>
    </row>
    <row r="1501" spans="2:3" s="15" customFormat="1" x14ac:dyDescent="0.25">
      <c r="B1501" s="44" t="s">
        <v>3157</v>
      </c>
      <c r="C1501" s="41" t="s">
        <v>1413</v>
      </c>
    </row>
    <row r="1502" spans="2:3" s="15" customFormat="1" x14ac:dyDescent="0.25">
      <c r="B1502" s="44" t="s">
        <v>3158</v>
      </c>
      <c r="C1502" s="41" t="s">
        <v>1414</v>
      </c>
    </row>
    <row r="1503" spans="2:3" s="15" customFormat="1" x14ac:dyDescent="0.25">
      <c r="B1503" s="44" t="s">
        <v>3159</v>
      </c>
      <c r="C1503" s="41" t="s">
        <v>1415</v>
      </c>
    </row>
    <row r="1504" spans="2:3" s="15" customFormat="1" x14ac:dyDescent="0.25">
      <c r="B1504" s="44" t="s">
        <v>3160</v>
      </c>
      <c r="C1504" s="41" t="s">
        <v>1416</v>
      </c>
    </row>
    <row r="1505" spans="2:3" s="15" customFormat="1" x14ac:dyDescent="0.25">
      <c r="B1505" s="44" t="s">
        <v>3161</v>
      </c>
      <c r="C1505" s="41" t="s">
        <v>1417</v>
      </c>
    </row>
    <row r="1506" spans="2:3" s="15" customFormat="1" x14ac:dyDescent="0.25">
      <c r="B1506" s="44" t="s">
        <v>3162</v>
      </c>
      <c r="C1506" s="41" t="s">
        <v>1418</v>
      </c>
    </row>
    <row r="1507" spans="2:3" s="15" customFormat="1" x14ac:dyDescent="0.25">
      <c r="B1507" s="44" t="s">
        <v>3163</v>
      </c>
      <c r="C1507" s="41" t="s">
        <v>1419</v>
      </c>
    </row>
    <row r="1508" spans="2:3" s="15" customFormat="1" x14ac:dyDescent="0.25">
      <c r="B1508" s="44" t="s">
        <v>3164</v>
      </c>
      <c r="C1508" s="41" t="s">
        <v>1420</v>
      </c>
    </row>
    <row r="1509" spans="2:3" s="15" customFormat="1" x14ac:dyDescent="0.25">
      <c r="B1509" s="44" t="s">
        <v>4907</v>
      </c>
      <c r="C1509" s="41">
        <v>401500080003</v>
      </c>
    </row>
    <row r="1510" spans="2:3" s="15" customFormat="1" x14ac:dyDescent="0.25">
      <c r="B1510" s="44" t="s">
        <v>3165</v>
      </c>
      <c r="C1510" s="41" t="s">
        <v>1421</v>
      </c>
    </row>
    <row r="1511" spans="2:3" s="15" customFormat="1" x14ac:dyDescent="0.25">
      <c r="B1511" s="44" t="s">
        <v>3166</v>
      </c>
      <c r="C1511" s="41" t="s">
        <v>1422</v>
      </c>
    </row>
    <row r="1512" spans="2:3" s="15" customFormat="1" ht="14.25" customHeight="1" x14ac:dyDescent="0.25">
      <c r="B1512" s="44" t="s">
        <v>3167</v>
      </c>
      <c r="C1512" s="41" t="s">
        <v>1423</v>
      </c>
    </row>
    <row r="1513" spans="2:3" s="15" customFormat="1" x14ac:dyDescent="0.25">
      <c r="B1513" s="44" t="s">
        <v>3168</v>
      </c>
      <c r="C1513" s="41" t="s">
        <v>1424</v>
      </c>
    </row>
    <row r="1514" spans="2:3" s="15" customFormat="1" x14ac:dyDescent="0.25">
      <c r="B1514" s="44" t="s">
        <v>3169</v>
      </c>
      <c r="C1514" s="41" t="s">
        <v>1425</v>
      </c>
    </row>
    <row r="1515" spans="2:3" s="15" customFormat="1" x14ac:dyDescent="0.25">
      <c r="B1515" s="44" t="s">
        <v>3170</v>
      </c>
      <c r="C1515" s="41" t="s">
        <v>1426</v>
      </c>
    </row>
    <row r="1516" spans="2:3" s="15" customFormat="1" x14ac:dyDescent="0.25">
      <c r="B1516" s="44" t="s">
        <v>3171</v>
      </c>
      <c r="C1516" s="41" t="s">
        <v>1427</v>
      </c>
    </row>
    <row r="1517" spans="2:3" s="15" customFormat="1" x14ac:dyDescent="0.25">
      <c r="B1517" s="44" t="s">
        <v>3172</v>
      </c>
      <c r="C1517" s="41" t="s">
        <v>1428</v>
      </c>
    </row>
    <row r="1518" spans="2:3" s="15" customFormat="1" x14ac:dyDescent="0.25">
      <c r="B1518" s="44" t="s">
        <v>3173</v>
      </c>
      <c r="C1518" s="41" t="s">
        <v>1429</v>
      </c>
    </row>
    <row r="1519" spans="2:3" s="15" customFormat="1" x14ac:dyDescent="0.25">
      <c r="B1519" s="44" t="s">
        <v>3174</v>
      </c>
      <c r="C1519" s="41" t="s">
        <v>1430</v>
      </c>
    </row>
    <row r="1520" spans="2:3" s="15" customFormat="1" x14ac:dyDescent="0.25">
      <c r="B1520" s="44" t="s">
        <v>3175</v>
      </c>
      <c r="C1520" s="41" t="s">
        <v>1431</v>
      </c>
    </row>
    <row r="1521" spans="2:3" s="15" customFormat="1" x14ac:dyDescent="0.25">
      <c r="B1521" s="44" t="s">
        <v>3176</v>
      </c>
      <c r="C1521" s="41" t="s">
        <v>1432</v>
      </c>
    </row>
    <row r="1522" spans="2:3" s="15" customFormat="1" x14ac:dyDescent="0.25">
      <c r="B1522" s="44" t="s">
        <v>3177</v>
      </c>
      <c r="C1522" s="41" t="s">
        <v>1433</v>
      </c>
    </row>
    <row r="1523" spans="2:3" s="15" customFormat="1" x14ac:dyDescent="0.25">
      <c r="B1523" s="44" t="s">
        <v>3178</v>
      </c>
      <c r="C1523" s="41" t="s">
        <v>1434</v>
      </c>
    </row>
    <row r="1524" spans="2:3" s="15" customFormat="1" x14ac:dyDescent="0.25">
      <c r="B1524" s="44" t="s">
        <v>3179</v>
      </c>
      <c r="C1524" s="41" t="s">
        <v>1435</v>
      </c>
    </row>
    <row r="1525" spans="2:3" s="15" customFormat="1" x14ac:dyDescent="0.25">
      <c r="B1525" s="44" t="s">
        <v>3180</v>
      </c>
      <c r="C1525" s="41" t="s">
        <v>1436</v>
      </c>
    </row>
    <row r="1526" spans="2:3" s="15" customFormat="1" x14ac:dyDescent="0.25">
      <c r="B1526" s="44" t="s">
        <v>3181</v>
      </c>
      <c r="C1526" s="41" t="s">
        <v>1437</v>
      </c>
    </row>
    <row r="1527" spans="2:3" s="15" customFormat="1" x14ac:dyDescent="0.25">
      <c r="B1527" s="44" t="s">
        <v>3182</v>
      </c>
      <c r="C1527" s="41" t="s">
        <v>1438</v>
      </c>
    </row>
    <row r="1528" spans="2:3" s="15" customFormat="1" x14ac:dyDescent="0.25">
      <c r="B1528" s="44" t="s">
        <v>3183</v>
      </c>
      <c r="C1528" s="41" t="s">
        <v>1439</v>
      </c>
    </row>
    <row r="1529" spans="2:3" s="15" customFormat="1" x14ac:dyDescent="0.25">
      <c r="B1529" s="44" t="s">
        <v>3184</v>
      </c>
      <c r="C1529" s="41" t="s">
        <v>1440</v>
      </c>
    </row>
    <row r="1530" spans="2:3" s="15" customFormat="1" x14ac:dyDescent="0.25">
      <c r="B1530" s="44" t="s">
        <v>3185</v>
      </c>
      <c r="C1530" s="41" t="s">
        <v>1441</v>
      </c>
    </row>
    <row r="1531" spans="2:3" s="15" customFormat="1" x14ac:dyDescent="0.25">
      <c r="B1531" s="44" t="s">
        <v>3186</v>
      </c>
      <c r="C1531" s="41" t="s">
        <v>1442</v>
      </c>
    </row>
    <row r="1532" spans="2:3" s="15" customFormat="1" x14ac:dyDescent="0.25">
      <c r="B1532" s="44" t="s">
        <v>3187</v>
      </c>
      <c r="C1532" s="41" t="s">
        <v>1443</v>
      </c>
    </row>
    <row r="1533" spans="2:3" s="15" customFormat="1" x14ac:dyDescent="0.25">
      <c r="B1533" s="44" t="s">
        <v>3188</v>
      </c>
      <c r="C1533" s="41" t="s">
        <v>1444</v>
      </c>
    </row>
    <row r="1534" spans="2:3" s="15" customFormat="1" x14ac:dyDescent="0.25">
      <c r="B1534" s="44" t="s">
        <v>3189</v>
      </c>
      <c r="C1534" s="41" t="s">
        <v>1445</v>
      </c>
    </row>
    <row r="1535" spans="2:3" s="15" customFormat="1" x14ac:dyDescent="0.25">
      <c r="B1535" s="44" t="s">
        <v>3190</v>
      </c>
      <c r="C1535" s="41" t="s">
        <v>1446</v>
      </c>
    </row>
    <row r="1536" spans="2:3" s="15" customFormat="1" x14ac:dyDescent="0.25">
      <c r="B1536" s="44" t="s">
        <v>3191</v>
      </c>
      <c r="C1536" s="41" t="s">
        <v>1447</v>
      </c>
    </row>
    <row r="1537" spans="2:3" s="16" customFormat="1" x14ac:dyDescent="0.25">
      <c r="B1537" s="44" t="s">
        <v>3192</v>
      </c>
      <c r="C1537" s="41" t="s">
        <v>1448</v>
      </c>
    </row>
    <row r="1538" spans="2:3" s="16" customFormat="1" x14ac:dyDescent="0.25">
      <c r="B1538" s="44" t="s">
        <v>3193</v>
      </c>
      <c r="C1538" s="41" t="s">
        <v>1449</v>
      </c>
    </row>
    <row r="1539" spans="2:3" s="15" customFormat="1" x14ac:dyDescent="0.25">
      <c r="B1539" s="44" t="s">
        <v>3194</v>
      </c>
      <c r="C1539" s="41" t="s">
        <v>1450</v>
      </c>
    </row>
    <row r="1540" spans="2:3" s="15" customFormat="1" x14ac:dyDescent="0.25">
      <c r="B1540" s="44" t="s">
        <v>3195</v>
      </c>
      <c r="C1540" s="41" t="s">
        <v>1451</v>
      </c>
    </row>
    <row r="1541" spans="2:3" s="15" customFormat="1" x14ac:dyDescent="0.25">
      <c r="B1541" s="44" t="s">
        <v>3196</v>
      </c>
      <c r="C1541" s="41" t="s">
        <v>1452</v>
      </c>
    </row>
    <row r="1542" spans="2:3" s="15" customFormat="1" x14ac:dyDescent="0.25">
      <c r="B1542" s="44" t="s">
        <v>3197</v>
      </c>
      <c r="C1542" s="41" t="s">
        <v>1453</v>
      </c>
    </row>
    <row r="1543" spans="2:3" s="15" customFormat="1" x14ac:dyDescent="0.25">
      <c r="B1543" s="44" t="s">
        <v>3198</v>
      </c>
      <c r="C1543" s="41" t="s">
        <v>1454</v>
      </c>
    </row>
    <row r="1544" spans="2:3" s="15" customFormat="1" x14ac:dyDescent="0.25">
      <c r="B1544" s="44" t="s">
        <v>3199</v>
      </c>
      <c r="C1544" s="41" t="s">
        <v>1455</v>
      </c>
    </row>
    <row r="1545" spans="2:3" s="15" customFormat="1" x14ac:dyDescent="0.25">
      <c r="B1545" s="44" t="s">
        <v>3200</v>
      </c>
      <c r="C1545" s="41" t="s">
        <v>1456</v>
      </c>
    </row>
    <row r="1546" spans="2:3" s="16" customFormat="1" x14ac:dyDescent="0.25">
      <c r="B1546" s="44" t="s">
        <v>3201</v>
      </c>
      <c r="C1546" s="41" t="s">
        <v>1457</v>
      </c>
    </row>
    <row r="1547" spans="2:3" s="16" customFormat="1" x14ac:dyDescent="0.25">
      <c r="B1547" s="44" t="s">
        <v>3202</v>
      </c>
      <c r="C1547" s="41" t="s">
        <v>1458</v>
      </c>
    </row>
    <row r="1548" spans="2:3" s="16" customFormat="1" x14ac:dyDescent="0.25">
      <c r="B1548" s="44" t="s">
        <v>3203</v>
      </c>
      <c r="C1548" s="41" t="s">
        <v>1459</v>
      </c>
    </row>
    <row r="1549" spans="2:3" s="16" customFormat="1" x14ac:dyDescent="0.25">
      <c r="B1549" s="44" t="s">
        <v>3204</v>
      </c>
      <c r="C1549" s="41" t="s">
        <v>1460</v>
      </c>
    </row>
    <row r="1550" spans="2:3" s="16" customFormat="1" x14ac:dyDescent="0.25">
      <c r="B1550" s="44" t="s">
        <v>3205</v>
      </c>
      <c r="C1550" s="41" t="s">
        <v>1461</v>
      </c>
    </row>
    <row r="1551" spans="2:3" s="16" customFormat="1" x14ac:dyDescent="0.25">
      <c r="B1551" s="44" t="s">
        <v>3206</v>
      </c>
      <c r="C1551" s="41" t="s">
        <v>1462</v>
      </c>
    </row>
    <row r="1552" spans="2:3" s="16" customFormat="1" x14ac:dyDescent="0.25">
      <c r="B1552" s="44" t="s">
        <v>3207</v>
      </c>
      <c r="C1552" s="41">
        <v>401700010001</v>
      </c>
    </row>
    <row r="1553" spans="2:3" s="15" customFormat="1" x14ac:dyDescent="0.25">
      <c r="B1553" s="44" t="s">
        <v>3208</v>
      </c>
      <c r="C1553" s="41">
        <v>401700020001</v>
      </c>
    </row>
    <row r="1554" spans="2:3" s="15" customFormat="1" x14ac:dyDescent="0.25">
      <c r="B1554" s="44" t="s">
        <v>3209</v>
      </c>
      <c r="C1554" s="41">
        <v>401700030001</v>
      </c>
    </row>
    <row r="1555" spans="2:3" s="15" customFormat="1" x14ac:dyDescent="0.25">
      <c r="B1555" s="44" t="s">
        <v>3210</v>
      </c>
      <c r="C1555" s="41">
        <v>401700040001</v>
      </c>
    </row>
    <row r="1556" spans="2:3" s="15" customFormat="1" x14ac:dyDescent="0.25">
      <c r="B1556" s="44" t="s">
        <v>3211</v>
      </c>
      <c r="C1556" s="41">
        <v>401700050001</v>
      </c>
    </row>
    <row r="1557" spans="2:3" s="15" customFormat="1" x14ac:dyDescent="0.25">
      <c r="B1557" s="44" t="s">
        <v>3212</v>
      </c>
      <c r="C1557" s="41">
        <v>401700050002</v>
      </c>
    </row>
    <row r="1558" spans="2:3" s="15" customFormat="1" x14ac:dyDescent="0.25">
      <c r="B1558" s="44" t="s">
        <v>3213</v>
      </c>
      <c r="C1558" s="41">
        <v>401700060001</v>
      </c>
    </row>
    <row r="1559" spans="2:3" s="15" customFormat="1" x14ac:dyDescent="0.25">
      <c r="B1559" s="44" t="s">
        <v>3214</v>
      </c>
      <c r="C1559" s="41">
        <v>401700070001</v>
      </c>
    </row>
    <row r="1560" spans="2:3" ht="12.75" customHeight="1" x14ac:dyDescent="0.25">
      <c r="B1560" s="44" t="s">
        <v>3215</v>
      </c>
      <c r="C1560" s="41">
        <v>401700080001</v>
      </c>
    </row>
    <row r="1561" spans="2:3" s="15" customFormat="1" x14ac:dyDescent="0.25">
      <c r="B1561" s="44" t="s">
        <v>4908</v>
      </c>
      <c r="C1561" s="41">
        <v>401700090001</v>
      </c>
    </row>
    <row r="1562" spans="2:3" s="15" customFormat="1" x14ac:dyDescent="0.25">
      <c r="B1562" s="44" t="s">
        <v>4909</v>
      </c>
      <c r="C1562" s="41">
        <v>401700090002</v>
      </c>
    </row>
    <row r="1563" spans="2:3" s="15" customFormat="1" x14ac:dyDescent="0.25">
      <c r="B1563" s="44" t="s">
        <v>3216</v>
      </c>
      <c r="C1563" s="41">
        <v>401700100001</v>
      </c>
    </row>
    <row r="1564" spans="2:3" s="15" customFormat="1" x14ac:dyDescent="0.25">
      <c r="B1564" s="44" t="s">
        <v>3217</v>
      </c>
      <c r="C1564" s="41">
        <v>401700110001</v>
      </c>
    </row>
    <row r="1565" spans="2:3" s="15" customFormat="1" x14ac:dyDescent="0.25">
      <c r="B1565" s="44" t="s">
        <v>3218</v>
      </c>
      <c r="C1565" s="41">
        <v>401700120001</v>
      </c>
    </row>
    <row r="1566" spans="2:3" s="15" customFormat="1" x14ac:dyDescent="0.25">
      <c r="B1566" s="44" t="s">
        <v>3219</v>
      </c>
      <c r="C1566" s="41">
        <v>401700130001</v>
      </c>
    </row>
    <row r="1567" spans="2:3" s="15" customFormat="1" x14ac:dyDescent="0.25">
      <c r="B1567" s="44" t="s">
        <v>3220</v>
      </c>
      <c r="C1567" s="41">
        <v>401700140001</v>
      </c>
    </row>
    <row r="1568" spans="2:3" s="15" customFormat="1" x14ac:dyDescent="0.25">
      <c r="B1568" s="44" t="s">
        <v>3221</v>
      </c>
      <c r="C1568" s="41">
        <v>401700150001</v>
      </c>
    </row>
    <row r="1569" spans="2:3" s="15" customFormat="1" x14ac:dyDescent="0.25">
      <c r="B1569" s="44" t="s">
        <v>3222</v>
      </c>
      <c r="C1569" s="41">
        <v>401700160001</v>
      </c>
    </row>
    <row r="1570" spans="2:3" s="15" customFormat="1" x14ac:dyDescent="0.25">
      <c r="B1570" s="44" t="s">
        <v>3223</v>
      </c>
      <c r="C1570" s="41">
        <v>401700170001</v>
      </c>
    </row>
    <row r="1571" spans="2:3" s="15" customFormat="1" x14ac:dyDescent="0.25">
      <c r="B1571" s="44" t="s">
        <v>3224</v>
      </c>
      <c r="C1571" s="41">
        <v>401700180001</v>
      </c>
    </row>
    <row r="1572" spans="2:3" s="15" customFormat="1" x14ac:dyDescent="0.25">
      <c r="B1572" s="44" t="s">
        <v>3225</v>
      </c>
      <c r="C1572" s="41">
        <v>401700190001</v>
      </c>
    </row>
    <row r="1573" spans="2:3" s="15" customFormat="1" x14ac:dyDescent="0.25">
      <c r="B1573" s="44" t="s">
        <v>3226</v>
      </c>
      <c r="C1573" s="41">
        <v>401700200001</v>
      </c>
    </row>
    <row r="1574" spans="2:3" s="15" customFormat="1" x14ac:dyDescent="0.25">
      <c r="B1574" s="44" t="s">
        <v>3227</v>
      </c>
      <c r="C1574" s="41">
        <v>401700210001</v>
      </c>
    </row>
    <row r="1575" spans="2:3" s="15" customFormat="1" x14ac:dyDescent="0.25">
      <c r="B1575" s="44" t="s">
        <v>3228</v>
      </c>
      <c r="C1575" s="41">
        <v>401700220001</v>
      </c>
    </row>
    <row r="1576" spans="2:3" s="15" customFormat="1" x14ac:dyDescent="0.25">
      <c r="B1576" s="44" t="s">
        <v>3229</v>
      </c>
      <c r="C1576" s="41">
        <v>401700230001</v>
      </c>
    </row>
    <row r="1577" spans="2:3" s="15" customFormat="1" x14ac:dyDescent="0.25">
      <c r="B1577" s="44" t="s">
        <v>3230</v>
      </c>
      <c r="C1577" s="41">
        <v>401700240001</v>
      </c>
    </row>
    <row r="1578" spans="2:3" s="15" customFormat="1" x14ac:dyDescent="0.25">
      <c r="B1578" s="44" t="s">
        <v>3231</v>
      </c>
      <c r="C1578" s="41">
        <v>401700250001</v>
      </c>
    </row>
    <row r="1579" spans="2:3" s="15" customFormat="1" x14ac:dyDescent="0.25">
      <c r="B1579" s="44" t="s">
        <v>3232</v>
      </c>
      <c r="C1579" s="41">
        <v>401700250002</v>
      </c>
    </row>
    <row r="1580" spans="2:3" s="15" customFormat="1" x14ac:dyDescent="0.25">
      <c r="B1580" s="44" t="s">
        <v>3233</v>
      </c>
      <c r="C1580" s="41">
        <v>401700250003</v>
      </c>
    </row>
    <row r="1581" spans="2:3" s="15" customFormat="1" x14ac:dyDescent="0.25">
      <c r="B1581" s="44" t="s">
        <v>3234</v>
      </c>
      <c r="C1581" s="41">
        <v>401700260001</v>
      </c>
    </row>
    <row r="1582" spans="2:3" s="15" customFormat="1" x14ac:dyDescent="0.25">
      <c r="B1582" s="44" t="s">
        <v>3235</v>
      </c>
      <c r="C1582" s="41">
        <v>401700270001</v>
      </c>
    </row>
    <row r="1583" spans="2:3" s="15" customFormat="1" x14ac:dyDescent="0.25">
      <c r="B1583" s="44" t="s">
        <v>3236</v>
      </c>
      <c r="C1583" s="41">
        <v>401700280001</v>
      </c>
    </row>
    <row r="1584" spans="2:3" s="15" customFormat="1" x14ac:dyDescent="0.25">
      <c r="B1584" s="44" t="s">
        <v>3237</v>
      </c>
      <c r="C1584" s="41">
        <v>401700290001</v>
      </c>
    </row>
    <row r="1585" spans="2:3" s="15" customFormat="1" x14ac:dyDescent="0.25">
      <c r="B1585" s="44" t="s">
        <v>3238</v>
      </c>
      <c r="C1585" s="41">
        <v>401700300001</v>
      </c>
    </row>
    <row r="1586" spans="2:3" s="15" customFormat="1" x14ac:dyDescent="0.25">
      <c r="B1586" s="44" t="s">
        <v>3239</v>
      </c>
      <c r="C1586" s="41">
        <v>401700310001</v>
      </c>
    </row>
    <row r="1587" spans="2:3" s="15" customFormat="1" x14ac:dyDescent="0.25">
      <c r="B1587" s="44" t="s">
        <v>3240</v>
      </c>
      <c r="C1587" s="41">
        <v>401700320001</v>
      </c>
    </row>
    <row r="1588" spans="2:3" s="15" customFormat="1" x14ac:dyDescent="0.25">
      <c r="B1588" s="44" t="s">
        <v>3241</v>
      </c>
      <c r="C1588" s="41">
        <v>401800010001</v>
      </c>
    </row>
    <row r="1589" spans="2:3" s="15" customFormat="1" x14ac:dyDescent="0.25">
      <c r="B1589" s="44" t="s">
        <v>3242</v>
      </c>
      <c r="C1589" s="41">
        <v>401800020001</v>
      </c>
    </row>
    <row r="1590" spans="2:3" s="15" customFormat="1" x14ac:dyDescent="0.25">
      <c r="B1590" s="44" t="s">
        <v>3243</v>
      </c>
      <c r="C1590" s="41">
        <v>401800030001</v>
      </c>
    </row>
    <row r="1591" spans="2:3" s="15" customFormat="1" x14ac:dyDescent="0.25">
      <c r="B1591" s="44" t="s">
        <v>3244</v>
      </c>
      <c r="C1591" s="41">
        <v>401800040001</v>
      </c>
    </row>
    <row r="1592" spans="2:3" s="15" customFormat="1" x14ac:dyDescent="0.25">
      <c r="B1592" s="44" t="s">
        <v>3245</v>
      </c>
      <c r="C1592" s="41">
        <v>401800050001</v>
      </c>
    </row>
    <row r="1593" spans="2:3" s="15" customFormat="1" x14ac:dyDescent="0.25">
      <c r="B1593" s="44" t="s">
        <v>3246</v>
      </c>
      <c r="C1593" s="41">
        <v>401800060001</v>
      </c>
    </row>
    <row r="1594" spans="2:3" s="15" customFormat="1" x14ac:dyDescent="0.25">
      <c r="B1594" s="44" t="s">
        <v>3247</v>
      </c>
      <c r="C1594" s="41">
        <v>401800070001</v>
      </c>
    </row>
    <row r="1595" spans="2:3" s="15" customFormat="1" x14ac:dyDescent="0.25">
      <c r="B1595" s="44" t="s">
        <v>3248</v>
      </c>
      <c r="C1595" s="41">
        <v>401800080001</v>
      </c>
    </row>
    <row r="1596" spans="2:3" s="15" customFormat="1" x14ac:dyDescent="0.25">
      <c r="B1596" s="44" t="s">
        <v>4910</v>
      </c>
      <c r="C1596" s="41">
        <v>401800090001</v>
      </c>
    </row>
    <row r="1597" spans="2:3" s="15" customFormat="1" x14ac:dyDescent="0.25">
      <c r="B1597" s="44" t="s">
        <v>2319</v>
      </c>
      <c r="C1597" s="41">
        <v>499999999999</v>
      </c>
    </row>
    <row r="1598" spans="2:3" s="15" customFormat="1" x14ac:dyDescent="0.25">
      <c r="B1598" s="44" t="s">
        <v>5131</v>
      </c>
      <c r="C1598" s="41" t="s">
        <v>5231</v>
      </c>
    </row>
    <row r="1599" spans="2:3" s="15" customFormat="1" x14ac:dyDescent="0.25">
      <c r="B1599" s="44" t="s">
        <v>5132</v>
      </c>
      <c r="C1599" s="41" t="s">
        <v>5231</v>
      </c>
    </row>
    <row r="1600" spans="2:3" s="15" customFormat="1" x14ac:dyDescent="0.25">
      <c r="B1600" s="44" t="s">
        <v>5133</v>
      </c>
      <c r="C1600" s="41" t="s">
        <v>5232</v>
      </c>
    </row>
    <row r="1601" spans="2:3" s="15" customFormat="1" x14ac:dyDescent="0.25">
      <c r="B1601" s="44" t="s">
        <v>5134</v>
      </c>
      <c r="C1601" s="41" t="s">
        <v>5233</v>
      </c>
    </row>
    <row r="1602" spans="2:3" s="15" customFormat="1" x14ac:dyDescent="0.25">
      <c r="B1602" s="44" t="s">
        <v>5135</v>
      </c>
      <c r="C1602" s="41" t="s">
        <v>5234</v>
      </c>
    </row>
    <row r="1603" spans="2:3" s="15" customFormat="1" x14ac:dyDescent="0.25">
      <c r="B1603" s="44" t="s">
        <v>5136</v>
      </c>
      <c r="C1603" s="41" t="s">
        <v>5235</v>
      </c>
    </row>
    <row r="1604" spans="2:3" s="15" customFormat="1" x14ac:dyDescent="0.25">
      <c r="B1604" s="44" t="s">
        <v>5137</v>
      </c>
      <c r="C1604" s="41" t="s">
        <v>5236</v>
      </c>
    </row>
    <row r="1605" spans="2:3" s="15" customFormat="1" x14ac:dyDescent="0.25">
      <c r="B1605" s="44" t="s">
        <v>5138</v>
      </c>
      <c r="C1605" s="41" t="s">
        <v>5237</v>
      </c>
    </row>
    <row r="1606" spans="2:3" s="15" customFormat="1" x14ac:dyDescent="0.25">
      <c r="B1606" s="44" t="s">
        <v>5139</v>
      </c>
      <c r="C1606" s="41" t="s">
        <v>5238</v>
      </c>
    </row>
    <row r="1607" spans="2:3" s="15" customFormat="1" x14ac:dyDescent="0.25">
      <c r="B1607" s="44" t="s">
        <v>5140</v>
      </c>
      <c r="C1607" s="41" t="s">
        <v>5239</v>
      </c>
    </row>
    <row r="1608" spans="2:3" s="15" customFormat="1" x14ac:dyDescent="0.25">
      <c r="B1608" s="44" t="s">
        <v>5141</v>
      </c>
      <c r="C1608" s="41" t="s">
        <v>5240</v>
      </c>
    </row>
    <row r="1609" spans="2:3" s="15" customFormat="1" x14ac:dyDescent="0.25">
      <c r="B1609" s="44" t="s">
        <v>5142</v>
      </c>
      <c r="C1609" s="41" t="s">
        <v>5241</v>
      </c>
    </row>
    <row r="1610" spans="2:3" s="15" customFormat="1" x14ac:dyDescent="0.25">
      <c r="B1610" s="44" t="s">
        <v>5143</v>
      </c>
      <c r="C1610" s="41" t="s">
        <v>5242</v>
      </c>
    </row>
    <row r="1611" spans="2:3" s="15" customFormat="1" x14ac:dyDescent="0.25">
      <c r="B1611" s="44" t="s">
        <v>5144</v>
      </c>
      <c r="C1611" s="41" t="s">
        <v>5243</v>
      </c>
    </row>
    <row r="1612" spans="2:3" s="15" customFormat="1" x14ac:dyDescent="0.25">
      <c r="B1612" s="44" t="s">
        <v>5145</v>
      </c>
      <c r="C1612" s="41" t="s">
        <v>5244</v>
      </c>
    </row>
    <row r="1613" spans="2:3" s="15" customFormat="1" x14ac:dyDescent="0.25">
      <c r="B1613" s="44" t="s">
        <v>5146</v>
      </c>
      <c r="C1613" s="41" t="s">
        <v>5245</v>
      </c>
    </row>
    <row r="1614" spans="2:3" s="15" customFormat="1" x14ac:dyDescent="0.25">
      <c r="B1614" s="44" t="s">
        <v>5147</v>
      </c>
      <c r="C1614" s="41" t="s">
        <v>5246</v>
      </c>
    </row>
    <row r="1615" spans="2:3" s="15" customFormat="1" x14ac:dyDescent="0.25">
      <c r="B1615" s="44" t="s">
        <v>5148</v>
      </c>
      <c r="C1615" s="41" t="s">
        <v>5247</v>
      </c>
    </row>
    <row r="1616" spans="2:3" s="15" customFormat="1" x14ac:dyDescent="0.25">
      <c r="B1616" s="44" t="s">
        <v>5149</v>
      </c>
      <c r="C1616" s="41" t="s">
        <v>5248</v>
      </c>
    </row>
    <row r="1617" spans="2:3" s="15" customFormat="1" x14ac:dyDescent="0.25">
      <c r="B1617" s="44" t="s">
        <v>5150</v>
      </c>
      <c r="C1617" s="41" t="s">
        <v>5249</v>
      </c>
    </row>
    <row r="1618" spans="2:3" s="15" customFormat="1" x14ac:dyDescent="0.25">
      <c r="B1618" s="44" t="s">
        <v>5151</v>
      </c>
      <c r="C1618" s="41" t="s">
        <v>5250</v>
      </c>
    </row>
    <row r="1619" spans="2:3" s="15" customFormat="1" x14ac:dyDescent="0.25">
      <c r="B1619" s="44" t="s">
        <v>5152</v>
      </c>
      <c r="C1619" s="41" t="s">
        <v>5251</v>
      </c>
    </row>
    <row r="1620" spans="2:3" s="15" customFormat="1" x14ac:dyDescent="0.25">
      <c r="B1620" s="44" t="s">
        <v>5153</v>
      </c>
      <c r="C1620" s="41" t="s">
        <v>5252</v>
      </c>
    </row>
    <row r="1621" spans="2:3" s="15" customFormat="1" x14ac:dyDescent="0.25">
      <c r="B1621" s="44" t="s">
        <v>5154</v>
      </c>
      <c r="C1621" s="41" t="s">
        <v>5253</v>
      </c>
    </row>
    <row r="1622" spans="2:3" s="15" customFormat="1" x14ac:dyDescent="0.25">
      <c r="B1622" s="44" t="s">
        <v>5155</v>
      </c>
      <c r="C1622" s="41" t="s">
        <v>5254</v>
      </c>
    </row>
    <row r="1623" spans="2:3" s="15" customFormat="1" x14ac:dyDescent="0.25">
      <c r="B1623" s="44" t="s">
        <v>5156</v>
      </c>
      <c r="C1623" s="41" t="s">
        <v>5255</v>
      </c>
    </row>
    <row r="1624" spans="2:3" s="15" customFormat="1" x14ac:dyDescent="0.25">
      <c r="B1624" s="44" t="s">
        <v>5157</v>
      </c>
      <c r="C1624" s="41" t="s">
        <v>5256</v>
      </c>
    </row>
    <row r="1625" spans="2:3" s="15" customFormat="1" x14ac:dyDescent="0.25">
      <c r="B1625" s="44" t="s">
        <v>5158</v>
      </c>
      <c r="C1625" s="41" t="s">
        <v>5257</v>
      </c>
    </row>
    <row r="1626" spans="2:3" s="15" customFormat="1" x14ac:dyDescent="0.25">
      <c r="B1626" s="44" t="s">
        <v>5159</v>
      </c>
      <c r="C1626" s="41" t="s">
        <v>5258</v>
      </c>
    </row>
    <row r="1627" spans="2:3" s="15" customFormat="1" x14ac:dyDescent="0.25">
      <c r="B1627" s="44" t="s">
        <v>5160</v>
      </c>
      <c r="C1627" s="41" t="s">
        <v>5259</v>
      </c>
    </row>
    <row r="1628" spans="2:3" s="15" customFormat="1" x14ac:dyDescent="0.25">
      <c r="B1628" s="44" t="s">
        <v>5161</v>
      </c>
      <c r="C1628" s="41" t="s">
        <v>5260</v>
      </c>
    </row>
    <row r="1629" spans="2:3" s="15" customFormat="1" x14ac:dyDescent="0.25">
      <c r="B1629" s="44" t="s">
        <v>5162</v>
      </c>
      <c r="C1629" s="41" t="s">
        <v>5261</v>
      </c>
    </row>
    <row r="1630" spans="2:3" s="15" customFormat="1" x14ac:dyDescent="0.25">
      <c r="B1630" s="44" t="s">
        <v>5163</v>
      </c>
      <c r="C1630" s="41" t="s">
        <v>5262</v>
      </c>
    </row>
    <row r="1631" spans="2:3" s="15" customFormat="1" x14ac:dyDescent="0.25">
      <c r="B1631" s="44" t="s">
        <v>5164</v>
      </c>
      <c r="C1631" s="41" t="s">
        <v>5263</v>
      </c>
    </row>
    <row r="1632" spans="2:3" s="15" customFormat="1" x14ac:dyDescent="0.25">
      <c r="B1632" s="44" t="s">
        <v>5165</v>
      </c>
      <c r="C1632" s="41" t="s">
        <v>5264</v>
      </c>
    </row>
    <row r="1633" spans="2:3" s="15" customFormat="1" x14ac:dyDescent="0.25">
      <c r="B1633" s="44" t="s">
        <v>5166</v>
      </c>
      <c r="C1633" s="41" t="s">
        <v>5265</v>
      </c>
    </row>
    <row r="1634" spans="2:3" s="15" customFormat="1" x14ac:dyDescent="0.25">
      <c r="B1634" s="44" t="s">
        <v>5167</v>
      </c>
      <c r="C1634" s="41" t="s">
        <v>5266</v>
      </c>
    </row>
    <row r="1635" spans="2:3" s="15" customFormat="1" x14ac:dyDescent="0.25">
      <c r="B1635" s="44" t="s">
        <v>5168</v>
      </c>
      <c r="C1635" s="41" t="s">
        <v>5267</v>
      </c>
    </row>
    <row r="1636" spans="2:3" s="15" customFormat="1" x14ac:dyDescent="0.25">
      <c r="B1636" s="44" t="s">
        <v>5169</v>
      </c>
      <c r="C1636" s="41" t="s">
        <v>5268</v>
      </c>
    </row>
    <row r="1637" spans="2:3" s="15" customFormat="1" x14ac:dyDescent="0.25">
      <c r="B1637" s="44" t="s">
        <v>5170</v>
      </c>
      <c r="C1637" s="41" t="s">
        <v>5269</v>
      </c>
    </row>
    <row r="1638" spans="2:3" s="15" customFormat="1" x14ac:dyDescent="0.25">
      <c r="B1638" s="44" t="s">
        <v>5171</v>
      </c>
      <c r="C1638" s="41" t="s">
        <v>5270</v>
      </c>
    </row>
    <row r="1639" spans="2:3" s="15" customFormat="1" x14ac:dyDescent="0.25">
      <c r="B1639" s="44" t="s">
        <v>5172</v>
      </c>
      <c r="C1639" s="41" t="s">
        <v>5271</v>
      </c>
    </row>
    <row r="1640" spans="2:3" s="15" customFormat="1" x14ac:dyDescent="0.25">
      <c r="B1640" s="44" t="s">
        <v>5173</v>
      </c>
      <c r="C1640" s="41" t="s">
        <v>5272</v>
      </c>
    </row>
    <row r="1641" spans="2:3" s="15" customFormat="1" x14ac:dyDescent="0.25">
      <c r="B1641" s="44" t="s">
        <v>5174</v>
      </c>
      <c r="C1641" s="41" t="s">
        <v>5273</v>
      </c>
    </row>
    <row r="1642" spans="2:3" s="15" customFormat="1" x14ac:dyDescent="0.25">
      <c r="B1642" s="44" t="s">
        <v>5175</v>
      </c>
      <c r="C1642" s="41" t="s">
        <v>5274</v>
      </c>
    </row>
    <row r="1643" spans="2:3" s="15" customFormat="1" x14ac:dyDescent="0.25">
      <c r="B1643" s="44" t="s">
        <v>5176</v>
      </c>
      <c r="C1643" s="41" t="s">
        <v>5275</v>
      </c>
    </row>
    <row r="1644" spans="2:3" s="15" customFormat="1" x14ac:dyDescent="0.25">
      <c r="B1644" s="44" t="s">
        <v>5177</v>
      </c>
      <c r="C1644" s="41" t="s">
        <v>5276</v>
      </c>
    </row>
    <row r="1645" spans="2:3" s="15" customFormat="1" x14ac:dyDescent="0.25">
      <c r="B1645" s="44" t="s">
        <v>5178</v>
      </c>
      <c r="C1645" s="41" t="s">
        <v>5277</v>
      </c>
    </row>
    <row r="1646" spans="2:3" s="15" customFormat="1" x14ac:dyDescent="0.25">
      <c r="B1646" s="44" t="s">
        <v>5179</v>
      </c>
      <c r="C1646" s="41" t="s">
        <v>5278</v>
      </c>
    </row>
    <row r="1647" spans="2:3" s="15" customFormat="1" x14ac:dyDescent="0.25">
      <c r="B1647" s="44" t="s">
        <v>5180</v>
      </c>
      <c r="C1647" s="41" t="s">
        <v>5279</v>
      </c>
    </row>
    <row r="1648" spans="2:3" s="15" customFormat="1" x14ac:dyDescent="0.25">
      <c r="B1648" s="44" t="s">
        <v>5181</v>
      </c>
      <c r="C1648" s="41" t="s">
        <v>5280</v>
      </c>
    </row>
    <row r="1649" spans="2:3" s="15" customFormat="1" x14ac:dyDescent="0.25">
      <c r="B1649" s="44" t="s">
        <v>5182</v>
      </c>
      <c r="C1649" s="41" t="s">
        <v>5281</v>
      </c>
    </row>
    <row r="1650" spans="2:3" s="15" customFormat="1" x14ac:dyDescent="0.25">
      <c r="B1650" s="44" t="s">
        <v>5183</v>
      </c>
      <c r="C1650" s="41" t="s">
        <v>5282</v>
      </c>
    </row>
    <row r="1651" spans="2:3" s="15" customFormat="1" x14ac:dyDescent="0.25">
      <c r="B1651" s="44" t="s">
        <v>5184</v>
      </c>
      <c r="C1651" s="41" t="s">
        <v>5283</v>
      </c>
    </row>
    <row r="1652" spans="2:3" s="15" customFormat="1" x14ac:dyDescent="0.25">
      <c r="B1652" s="44" t="s">
        <v>5185</v>
      </c>
      <c r="C1652" s="41" t="s">
        <v>5284</v>
      </c>
    </row>
    <row r="1653" spans="2:3" s="15" customFormat="1" x14ac:dyDescent="0.25">
      <c r="B1653" s="44" t="s">
        <v>5186</v>
      </c>
      <c r="C1653" s="41" t="s">
        <v>5285</v>
      </c>
    </row>
    <row r="1654" spans="2:3" s="15" customFormat="1" x14ac:dyDescent="0.25">
      <c r="B1654" s="44" t="s">
        <v>5187</v>
      </c>
      <c r="C1654" s="41" t="s">
        <v>5286</v>
      </c>
    </row>
    <row r="1655" spans="2:3" s="15" customFormat="1" x14ac:dyDescent="0.25">
      <c r="B1655" s="44" t="s">
        <v>5188</v>
      </c>
      <c r="C1655" s="41" t="s">
        <v>5287</v>
      </c>
    </row>
    <row r="1656" spans="2:3" s="15" customFormat="1" x14ac:dyDescent="0.25">
      <c r="B1656" s="44" t="s">
        <v>5189</v>
      </c>
      <c r="C1656" s="41" t="s">
        <v>5288</v>
      </c>
    </row>
    <row r="1657" spans="2:3" s="15" customFormat="1" x14ac:dyDescent="0.25">
      <c r="B1657" s="44" t="s">
        <v>5190</v>
      </c>
      <c r="C1657" s="41" t="s">
        <v>5289</v>
      </c>
    </row>
    <row r="1658" spans="2:3" s="15" customFormat="1" x14ac:dyDescent="0.25">
      <c r="B1658" s="44" t="s">
        <v>5191</v>
      </c>
      <c r="C1658" s="41" t="s">
        <v>5290</v>
      </c>
    </row>
    <row r="1659" spans="2:3" s="15" customFormat="1" x14ac:dyDescent="0.25">
      <c r="B1659" s="44" t="s">
        <v>5192</v>
      </c>
      <c r="C1659" s="41" t="s">
        <v>5291</v>
      </c>
    </row>
    <row r="1660" spans="2:3" s="15" customFormat="1" x14ac:dyDescent="0.25">
      <c r="B1660" s="44" t="s">
        <v>5193</v>
      </c>
      <c r="C1660" s="41" t="s">
        <v>5292</v>
      </c>
    </row>
    <row r="1661" spans="2:3" s="15" customFormat="1" x14ac:dyDescent="0.25">
      <c r="B1661" s="44" t="s">
        <v>5194</v>
      </c>
      <c r="C1661" s="41" t="s">
        <v>5293</v>
      </c>
    </row>
    <row r="1662" spans="2:3" s="15" customFormat="1" x14ac:dyDescent="0.25">
      <c r="B1662" s="44" t="s">
        <v>5195</v>
      </c>
      <c r="C1662" s="41" t="s">
        <v>5294</v>
      </c>
    </row>
    <row r="1663" spans="2:3" s="15" customFormat="1" x14ac:dyDescent="0.25">
      <c r="B1663" s="44" t="s">
        <v>5196</v>
      </c>
      <c r="C1663" s="41" t="s">
        <v>5295</v>
      </c>
    </row>
    <row r="1664" spans="2:3" s="15" customFormat="1" x14ac:dyDescent="0.25">
      <c r="B1664" s="44" t="s">
        <v>5197</v>
      </c>
      <c r="C1664" s="41" t="s">
        <v>5296</v>
      </c>
    </row>
    <row r="1665" spans="2:3" s="15" customFormat="1" x14ac:dyDescent="0.25">
      <c r="B1665" s="44" t="s">
        <v>5198</v>
      </c>
      <c r="C1665" s="41" t="s">
        <v>5297</v>
      </c>
    </row>
    <row r="1666" spans="2:3" s="15" customFormat="1" x14ac:dyDescent="0.25">
      <c r="B1666" s="44" t="s">
        <v>5199</v>
      </c>
      <c r="C1666" s="41" t="s">
        <v>5298</v>
      </c>
    </row>
    <row r="1667" spans="2:3" s="15" customFormat="1" x14ac:dyDescent="0.25">
      <c r="B1667" s="44" t="s">
        <v>5200</v>
      </c>
      <c r="C1667" s="41" t="s">
        <v>5299</v>
      </c>
    </row>
    <row r="1668" spans="2:3" s="15" customFormat="1" x14ac:dyDescent="0.25">
      <c r="B1668" s="44" t="s">
        <v>5201</v>
      </c>
      <c r="C1668" s="41" t="s">
        <v>5300</v>
      </c>
    </row>
    <row r="1669" spans="2:3" s="15" customFormat="1" x14ac:dyDescent="0.25">
      <c r="B1669" s="44" t="s">
        <v>5202</v>
      </c>
      <c r="C1669" s="41" t="s">
        <v>5301</v>
      </c>
    </row>
    <row r="1670" spans="2:3" s="15" customFormat="1" x14ac:dyDescent="0.25">
      <c r="B1670" s="44" t="s">
        <v>5203</v>
      </c>
      <c r="C1670" s="41" t="s">
        <v>5302</v>
      </c>
    </row>
    <row r="1671" spans="2:3" s="15" customFormat="1" x14ac:dyDescent="0.25">
      <c r="B1671" s="44" t="s">
        <v>5204</v>
      </c>
      <c r="C1671" s="41" t="s">
        <v>5303</v>
      </c>
    </row>
    <row r="1672" spans="2:3" s="15" customFormat="1" x14ac:dyDescent="0.25">
      <c r="B1672" s="44" t="s">
        <v>5205</v>
      </c>
      <c r="C1672" s="41" t="s">
        <v>5304</v>
      </c>
    </row>
    <row r="1673" spans="2:3" s="15" customFormat="1" x14ac:dyDescent="0.25">
      <c r="B1673" s="44" t="s">
        <v>5206</v>
      </c>
      <c r="C1673" s="41" t="s">
        <v>5305</v>
      </c>
    </row>
    <row r="1674" spans="2:3" s="15" customFormat="1" x14ac:dyDescent="0.25">
      <c r="B1674" s="44" t="s">
        <v>5207</v>
      </c>
      <c r="C1674" s="41" t="s">
        <v>5306</v>
      </c>
    </row>
    <row r="1675" spans="2:3" s="15" customFormat="1" x14ac:dyDescent="0.25">
      <c r="B1675" s="44" t="s">
        <v>5208</v>
      </c>
      <c r="C1675" s="41" t="s">
        <v>5307</v>
      </c>
    </row>
    <row r="1676" spans="2:3" s="15" customFormat="1" x14ac:dyDescent="0.25">
      <c r="B1676" s="44" t="s">
        <v>5209</v>
      </c>
      <c r="C1676" s="41" t="s">
        <v>5308</v>
      </c>
    </row>
    <row r="1677" spans="2:3" s="15" customFormat="1" x14ac:dyDescent="0.25">
      <c r="B1677" s="44" t="s">
        <v>5210</v>
      </c>
      <c r="C1677" s="41" t="s">
        <v>5309</v>
      </c>
    </row>
    <row r="1678" spans="2:3" s="15" customFormat="1" x14ac:dyDescent="0.25">
      <c r="B1678" s="44" t="s">
        <v>5211</v>
      </c>
      <c r="C1678" s="41" t="s">
        <v>5310</v>
      </c>
    </row>
    <row r="1679" spans="2:3" s="15" customFormat="1" x14ac:dyDescent="0.25">
      <c r="B1679" s="44" t="s">
        <v>5212</v>
      </c>
      <c r="C1679" s="41" t="s">
        <v>5311</v>
      </c>
    </row>
    <row r="1680" spans="2:3" s="15" customFormat="1" x14ac:dyDescent="0.25">
      <c r="B1680" s="44" t="s">
        <v>5213</v>
      </c>
      <c r="C1680" s="41" t="s">
        <v>5312</v>
      </c>
    </row>
    <row r="1681" spans="2:3" s="15" customFormat="1" x14ac:dyDescent="0.25">
      <c r="B1681" s="44" t="s">
        <v>5214</v>
      </c>
      <c r="C1681" s="41" t="s">
        <v>5313</v>
      </c>
    </row>
    <row r="1682" spans="2:3" s="15" customFormat="1" x14ac:dyDescent="0.25">
      <c r="B1682" s="44" t="s">
        <v>5215</v>
      </c>
      <c r="C1682" s="41" t="s">
        <v>5314</v>
      </c>
    </row>
    <row r="1683" spans="2:3" s="15" customFormat="1" x14ac:dyDescent="0.25">
      <c r="B1683" s="44" t="s">
        <v>5216</v>
      </c>
      <c r="C1683" s="41" t="s">
        <v>5315</v>
      </c>
    </row>
    <row r="1684" spans="2:3" s="15" customFormat="1" x14ac:dyDescent="0.25">
      <c r="B1684" s="44" t="s">
        <v>5217</v>
      </c>
      <c r="C1684" s="41" t="s">
        <v>5316</v>
      </c>
    </row>
    <row r="1685" spans="2:3" s="15" customFormat="1" x14ac:dyDescent="0.25">
      <c r="B1685" s="44" t="s">
        <v>5218</v>
      </c>
      <c r="C1685" s="41" t="s">
        <v>5317</v>
      </c>
    </row>
    <row r="1686" spans="2:3" s="15" customFormat="1" x14ac:dyDescent="0.25">
      <c r="B1686" s="44" t="s">
        <v>5219</v>
      </c>
      <c r="C1686" s="41" t="s">
        <v>5318</v>
      </c>
    </row>
    <row r="1687" spans="2:3" s="15" customFormat="1" x14ac:dyDescent="0.25">
      <c r="B1687" s="44" t="s">
        <v>5220</v>
      </c>
      <c r="C1687" s="41" t="s">
        <v>5319</v>
      </c>
    </row>
    <row r="1688" spans="2:3" s="15" customFormat="1" x14ac:dyDescent="0.25">
      <c r="B1688" s="44" t="s">
        <v>5221</v>
      </c>
      <c r="C1688" s="41" t="s">
        <v>5320</v>
      </c>
    </row>
    <row r="1689" spans="2:3" s="15" customFormat="1" x14ac:dyDescent="0.25">
      <c r="B1689" s="44" t="s">
        <v>5222</v>
      </c>
      <c r="C1689" s="41" t="s">
        <v>5321</v>
      </c>
    </row>
    <row r="1690" spans="2:3" s="15" customFormat="1" x14ac:dyDescent="0.25">
      <c r="B1690" s="44" t="s">
        <v>5223</v>
      </c>
      <c r="C1690" s="41" t="s">
        <v>5322</v>
      </c>
    </row>
    <row r="1691" spans="2:3" s="15" customFormat="1" x14ac:dyDescent="0.25">
      <c r="B1691" s="44" t="s">
        <v>5224</v>
      </c>
      <c r="C1691" s="41" t="s">
        <v>5323</v>
      </c>
    </row>
    <row r="1692" spans="2:3" s="15" customFormat="1" x14ac:dyDescent="0.25">
      <c r="B1692" s="44" t="s">
        <v>5225</v>
      </c>
      <c r="C1692" s="41" t="s">
        <v>5324</v>
      </c>
    </row>
    <row r="1693" spans="2:3" s="15" customFormat="1" x14ac:dyDescent="0.25">
      <c r="B1693" s="44" t="s">
        <v>5226</v>
      </c>
      <c r="C1693" s="41" t="s">
        <v>5325</v>
      </c>
    </row>
    <row r="1694" spans="2:3" s="15" customFormat="1" x14ac:dyDescent="0.25">
      <c r="B1694" s="44" t="s">
        <v>5227</v>
      </c>
      <c r="C1694" s="41" t="s">
        <v>5326</v>
      </c>
    </row>
    <row r="1695" spans="2:3" s="15" customFormat="1" x14ac:dyDescent="0.25">
      <c r="B1695" s="44" t="s">
        <v>5228</v>
      </c>
      <c r="C1695" s="41" t="s">
        <v>5327</v>
      </c>
    </row>
    <row r="1696" spans="2:3" s="15" customFormat="1" x14ac:dyDescent="0.25">
      <c r="B1696" s="44" t="s">
        <v>5229</v>
      </c>
      <c r="C1696" s="41" t="s">
        <v>5328</v>
      </c>
    </row>
    <row r="1697" spans="2:3" s="15" customFormat="1" x14ac:dyDescent="0.25">
      <c r="B1697" s="44" t="s">
        <v>5230</v>
      </c>
      <c r="C1697" s="41" t="s">
        <v>5329</v>
      </c>
    </row>
    <row r="1698" spans="2:3" s="15" customFormat="1" x14ac:dyDescent="0.25">
      <c r="B1698" s="59" t="s">
        <v>3308</v>
      </c>
      <c r="C1698" s="39" t="s">
        <v>1540</v>
      </c>
    </row>
    <row r="1699" spans="2:3" s="15" customFormat="1" x14ac:dyDescent="0.25">
      <c r="B1699" s="59" t="s">
        <v>3309</v>
      </c>
      <c r="C1699" s="39" t="s">
        <v>1541</v>
      </c>
    </row>
    <row r="1700" spans="2:3" s="15" customFormat="1" x14ac:dyDescent="0.25">
      <c r="B1700" s="59" t="s">
        <v>3310</v>
      </c>
      <c r="C1700" s="39" t="s">
        <v>1542</v>
      </c>
    </row>
    <row r="1701" spans="2:3" s="15" customFormat="1" x14ac:dyDescent="0.25">
      <c r="B1701" s="59" t="s">
        <v>3311</v>
      </c>
      <c r="C1701" s="39" t="s">
        <v>1543</v>
      </c>
    </row>
    <row r="1702" spans="2:3" s="15" customFormat="1" x14ac:dyDescent="0.25">
      <c r="B1702" s="59" t="s">
        <v>3312</v>
      </c>
      <c r="C1702" s="39" t="s">
        <v>1544</v>
      </c>
    </row>
    <row r="1703" spans="2:3" s="15" customFormat="1" x14ac:dyDescent="0.25">
      <c r="B1703" s="59" t="s">
        <v>3313</v>
      </c>
      <c r="C1703" s="39" t="s">
        <v>1545</v>
      </c>
    </row>
    <row r="1704" spans="2:3" s="15" customFormat="1" x14ac:dyDescent="0.25">
      <c r="B1704" s="59" t="s">
        <v>3314</v>
      </c>
      <c r="C1704" s="39" t="s">
        <v>1546</v>
      </c>
    </row>
    <row r="1705" spans="2:3" s="15" customFormat="1" x14ac:dyDescent="0.25">
      <c r="B1705" s="59" t="s">
        <v>3315</v>
      </c>
      <c r="C1705" s="39" t="s">
        <v>1547</v>
      </c>
    </row>
    <row r="1706" spans="2:3" s="15" customFormat="1" x14ac:dyDescent="0.25">
      <c r="B1706" s="59" t="s">
        <v>3316</v>
      </c>
      <c r="C1706" s="39" t="s">
        <v>1548</v>
      </c>
    </row>
    <row r="1707" spans="2:3" s="15" customFormat="1" x14ac:dyDescent="0.25">
      <c r="B1707" s="59" t="s">
        <v>3317</v>
      </c>
      <c r="C1707" s="39" t="s">
        <v>1549</v>
      </c>
    </row>
    <row r="1708" spans="2:3" s="15" customFormat="1" x14ac:dyDescent="0.25">
      <c r="B1708" s="59" t="s">
        <v>3318</v>
      </c>
      <c r="C1708" s="39" t="s">
        <v>1550</v>
      </c>
    </row>
    <row r="1709" spans="2:3" s="15" customFormat="1" x14ac:dyDescent="0.25">
      <c r="B1709" s="59" t="s">
        <v>3319</v>
      </c>
      <c r="C1709" s="39" t="s">
        <v>1551</v>
      </c>
    </row>
    <row r="1710" spans="2:3" s="15" customFormat="1" x14ac:dyDescent="0.25">
      <c r="B1710" s="59" t="s">
        <v>3320</v>
      </c>
      <c r="C1710" s="39" t="s">
        <v>1552</v>
      </c>
    </row>
    <row r="1711" spans="2:3" s="15" customFormat="1" x14ac:dyDescent="0.25">
      <c r="B1711" s="59" t="s">
        <v>3321</v>
      </c>
      <c r="C1711" s="39" t="s">
        <v>1553</v>
      </c>
    </row>
    <row r="1712" spans="2:3" s="15" customFormat="1" x14ac:dyDescent="0.25">
      <c r="B1712" s="59" t="s">
        <v>3322</v>
      </c>
      <c r="C1712" s="39" t="s">
        <v>1554</v>
      </c>
    </row>
    <row r="1713" spans="2:3" s="15" customFormat="1" x14ac:dyDescent="0.25">
      <c r="B1713" s="59" t="s">
        <v>3323</v>
      </c>
      <c r="C1713" s="39" t="s">
        <v>1555</v>
      </c>
    </row>
    <row r="1714" spans="2:3" s="15" customFormat="1" x14ac:dyDescent="0.25">
      <c r="B1714" s="59" t="s">
        <v>3324</v>
      </c>
      <c r="C1714" s="39" t="s">
        <v>1556</v>
      </c>
    </row>
    <row r="1715" spans="2:3" s="15" customFormat="1" x14ac:dyDescent="0.25">
      <c r="B1715" s="59" t="s">
        <v>3325</v>
      </c>
      <c r="C1715" s="39" t="s">
        <v>1557</v>
      </c>
    </row>
    <row r="1716" spans="2:3" s="15" customFormat="1" x14ac:dyDescent="0.25">
      <c r="B1716" s="59" t="s">
        <v>3326</v>
      </c>
      <c r="C1716" s="39" t="s">
        <v>1558</v>
      </c>
    </row>
    <row r="1717" spans="2:3" s="15" customFormat="1" x14ac:dyDescent="0.25">
      <c r="B1717" s="59" t="s">
        <v>3327</v>
      </c>
      <c r="C1717" s="39" t="s">
        <v>1559</v>
      </c>
    </row>
    <row r="1718" spans="2:3" s="15" customFormat="1" x14ac:dyDescent="0.25">
      <c r="B1718" s="59" t="s">
        <v>3328</v>
      </c>
      <c r="C1718" s="39" t="s">
        <v>1560</v>
      </c>
    </row>
    <row r="1719" spans="2:3" s="15" customFormat="1" x14ac:dyDescent="0.25">
      <c r="B1719" s="59" t="s">
        <v>3329</v>
      </c>
      <c r="C1719" s="39" t="s">
        <v>1561</v>
      </c>
    </row>
    <row r="1720" spans="2:3" s="15" customFormat="1" x14ac:dyDescent="0.25">
      <c r="B1720" s="59" t="s">
        <v>3330</v>
      </c>
      <c r="C1720" s="39" t="s">
        <v>1562</v>
      </c>
    </row>
    <row r="1721" spans="2:3" s="15" customFormat="1" x14ac:dyDescent="0.25">
      <c r="B1721" s="59" t="s">
        <v>4911</v>
      </c>
      <c r="C1721" s="39" t="s">
        <v>1563</v>
      </c>
    </row>
    <row r="1722" spans="2:3" s="15" customFormat="1" x14ac:dyDescent="0.25">
      <c r="B1722" s="59" t="s">
        <v>4912</v>
      </c>
      <c r="C1722" s="39" t="s">
        <v>1564</v>
      </c>
    </row>
    <row r="1723" spans="2:3" s="15" customFormat="1" x14ac:dyDescent="0.25">
      <c r="B1723" s="59" t="s">
        <v>4913</v>
      </c>
      <c r="C1723" s="39" t="s">
        <v>1565</v>
      </c>
    </row>
    <row r="1724" spans="2:3" s="15" customFormat="1" x14ac:dyDescent="0.25">
      <c r="B1724" s="59" t="s">
        <v>4914</v>
      </c>
      <c r="C1724" s="39" t="s">
        <v>1566</v>
      </c>
    </row>
    <row r="1725" spans="2:3" s="15" customFormat="1" x14ac:dyDescent="0.25">
      <c r="B1725" s="59" t="s">
        <v>4915</v>
      </c>
      <c r="C1725" s="39" t="s">
        <v>1567</v>
      </c>
    </row>
    <row r="1726" spans="2:3" s="15" customFormat="1" x14ac:dyDescent="0.25">
      <c r="B1726" s="59" t="s">
        <v>4916</v>
      </c>
      <c r="C1726" s="39" t="s">
        <v>1568</v>
      </c>
    </row>
    <row r="1727" spans="2:3" s="15" customFormat="1" x14ac:dyDescent="0.25">
      <c r="B1727" s="59" t="s">
        <v>3331</v>
      </c>
      <c r="C1727" s="39" t="s">
        <v>1569</v>
      </c>
    </row>
    <row r="1728" spans="2:3" s="15" customFormat="1" x14ac:dyDescent="0.25">
      <c r="B1728" s="59" t="s">
        <v>3332</v>
      </c>
      <c r="C1728" s="39" t="s">
        <v>1570</v>
      </c>
    </row>
    <row r="1729" spans="2:3" s="15" customFormat="1" x14ac:dyDescent="0.25">
      <c r="B1729" s="59" t="s">
        <v>3333</v>
      </c>
      <c r="C1729" s="39" t="s">
        <v>1571</v>
      </c>
    </row>
    <row r="1730" spans="2:3" s="15" customFormat="1" x14ac:dyDescent="0.25">
      <c r="B1730" s="59" t="s">
        <v>3334</v>
      </c>
      <c r="C1730" s="39" t="s">
        <v>1572</v>
      </c>
    </row>
    <row r="1731" spans="2:3" s="15" customFormat="1" x14ac:dyDescent="0.25">
      <c r="B1731" s="59" t="s">
        <v>3335</v>
      </c>
      <c r="C1731" s="39" t="s">
        <v>1573</v>
      </c>
    </row>
    <row r="1732" spans="2:3" s="15" customFormat="1" x14ac:dyDescent="0.25">
      <c r="B1732" s="59" t="s">
        <v>3336</v>
      </c>
      <c r="C1732" s="39" t="s">
        <v>1574</v>
      </c>
    </row>
    <row r="1733" spans="2:3" s="15" customFormat="1" x14ac:dyDescent="0.25">
      <c r="B1733" s="59" t="s">
        <v>3337</v>
      </c>
      <c r="C1733" s="39" t="s">
        <v>1575</v>
      </c>
    </row>
    <row r="1734" spans="2:3" s="15" customFormat="1" x14ac:dyDescent="0.25">
      <c r="B1734" s="59" t="s">
        <v>3338</v>
      </c>
      <c r="C1734" s="39" t="s">
        <v>1576</v>
      </c>
    </row>
    <row r="1735" spans="2:3" s="15" customFormat="1" x14ac:dyDescent="0.25">
      <c r="B1735" s="59" t="s">
        <v>3339</v>
      </c>
      <c r="C1735" s="39" t="s">
        <v>1577</v>
      </c>
    </row>
    <row r="1736" spans="2:3" s="15" customFormat="1" x14ac:dyDescent="0.25">
      <c r="B1736" s="59" t="s">
        <v>3340</v>
      </c>
      <c r="C1736" s="39" t="s">
        <v>1578</v>
      </c>
    </row>
    <row r="1737" spans="2:3" s="15" customFormat="1" x14ac:dyDescent="0.25">
      <c r="B1737" s="59" t="s">
        <v>3341</v>
      </c>
      <c r="C1737" s="39" t="s">
        <v>1579</v>
      </c>
    </row>
    <row r="1738" spans="2:3" s="15" customFormat="1" x14ac:dyDescent="0.25">
      <c r="B1738" s="59" t="s">
        <v>3342</v>
      </c>
      <c r="C1738" s="39" t="s">
        <v>1580</v>
      </c>
    </row>
    <row r="1739" spans="2:3" s="15" customFormat="1" x14ac:dyDescent="0.25">
      <c r="B1739" s="59" t="s">
        <v>3343</v>
      </c>
      <c r="C1739" s="39" t="s">
        <v>1581</v>
      </c>
    </row>
    <row r="1740" spans="2:3" s="15" customFormat="1" x14ac:dyDescent="0.25">
      <c r="B1740" s="59" t="s">
        <v>3344</v>
      </c>
      <c r="C1740" s="39" t="s">
        <v>1582</v>
      </c>
    </row>
    <row r="1741" spans="2:3" s="15" customFormat="1" x14ac:dyDescent="0.25">
      <c r="B1741" s="59" t="s">
        <v>3345</v>
      </c>
      <c r="C1741" s="39" t="s">
        <v>1583</v>
      </c>
    </row>
    <row r="1742" spans="2:3" s="15" customFormat="1" x14ac:dyDescent="0.25">
      <c r="B1742" s="59" t="s">
        <v>3346</v>
      </c>
      <c r="C1742" s="39" t="s">
        <v>1584</v>
      </c>
    </row>
    <row r="1743" spans="2:3" s="15" customFormat="1" x14ac:dyDescent="0.25">
      <c r="B1743" s="59" t="s">
        <v>3347</v>
      </c>
      <c r="C1743" s="39" t="s">
        <v>1585</v>
      </c>
    </row>
    <row r="1744" spans="2:3" s="15" customFormat="1" x14ac:dyDescent="0.25">
      <c r="B1744" s="59" t="s">
        <v>3348</v>
      </c>
      <c r="C1744" s="39" t="s">
        <v>1586</v>
      </c>
    </row>
    <row r="1745" spans="1:3" s="15" customFormat="1" x14ac:dyDescent="0.25">
      <c r="B1745" s="59" t="s">
        <v>3349</v>
      </c>
      <c r="C1745" s="39" t="s">
        <v>1587</v>
      </c>
    </row>
    <row r="1746" spans="1:3" s="15" customFormat="1" x14ac:dyDescent="0.25">
      <c r="B1746" s="59" t="s">
        <v>3350</v>
      </c>
      <c r="C1746" s="39" t="s">
        <v>1588</v>
      </c>
    </row>
    <row r="1747" spans="1:3" s="15" customFormat="1" x14ac:dyDescent="0.25">
      <c r="B1747" s="59" t="s">
        <v>3351</v>
      </c>
      <c r="C1747" s="39" t="s">
        <v>1589</v>
      </c>
    </row>
    <row r="1748" spans="1:3" s="15" customFormat="1" x14ac:dyDescent="0.25">
      <c r="B1748" s="59" t="s">
        <v>3352</v>
      </c>
      <c r="C1748" s="39" t="s">
        <v>1590</v>
      </c>
    </row>
    <row r="1749" spans="1:3" s="15" customFormat="1" x14ac:dyDescent="0.25">
      <c r="B1749" s="59" t="s">
        <v>3353</v>
      </c>
      <c r="C1749" s="39" t="s">
        <v>1591</v>
      </c>
    </row>
    <row r="1750" spans="1:3" s="15" customFormat="1" x14ac:dyDescent="0.25">
      <c r="B1750" s="59" t="s">
        <v>3354</v>
      </c>
      <c r="C1750" s="39" t="s">
        <v>1592</v>
      </c>
    </row>
    <row r="1751" spans="1:3" s="15" customFormat="1" x14ac:dyDescent="0.25">
      <c r="B1751" s="59" t="s">
        <v>3355</v>
      </c>
      <c r="C1751" s="39" t="s">
        <v>1593</v>
      </c>
    </row>
    <row r="1752" spans="1:3" s="15" customFormat="1" x14ac:dyDescent="0.25">
      <c r="B1752" s="59" t="s">
        <v>3356</v>
      </c>
      <c r="C1752" s="39" t="s">
        <v>1594</v>
      </c>
    </row>
    <row r="1753" spans="1:3" s="15" customFormat="1" ht="15.6" x14ac:dyDescent="0.3">
      <c r="A1753" s="47"/>
      <c r="B1753" s="59" t="s">
        <v>3357</v>
      </c>
      <c r="C1753" s="39" t="s">
        <v>1595</v>
      </c>
    </row>
    <row r="1754" spans="1:3" s="15" customFormat="1" x14ac:dyDescent="0.25">
      <c r="B1754" s="59" t="s">
        <v>3358</v>
      </c>
      <c r="C1754" s="39" t="s">
        <v>1596</v>
      </c>
    </row>
    <row r="1755" spans="1:3" s="15" customFormat="1" x14ac:dyDescent="0.25">
      <c r="B1755" s="59" t="s">
        <v>3359</v>
      </c>
      <c r="C1755" s="39" t="s">
        <v>1597</v>
      </c>
    </row>
    <row r="1756" spans="1:3" s="15" customFormat="1" x14ac:dyDescent="0.25">
      <c r="B1756" s="59" t="s">
        <v>3360</v>
      </c>
      <c r="C1756" s="39" t="s">
        <v>1598</v>
      </c>
    </row>
    <row r="1757" spans="1:3" s="15" customFormat="1" x14ac:dyDescent="0.25">
      <c r="B1757" s="59" t="s">
        <v>3361</v>
      </c>
      <c r="C1757" s="39" t="s">
        <v>1599</v>
      </c>
    </row>
    <row r="1758" spans="1:3" s="15" customFormat="1" x14ac:dyDescent="0.25">
      <c r="B1758" s="59" t="s">
        <v>3362</v>
      </c>
      <c r="C1758" s="39" t="s">
        <v>1600</v>
      </c>
    </row>
    <row r="1759" spans="1:3" s="15" customFormat="1" x14ac:dyDescent="0.25">
      <c r="B1759" s="59" t="s">
        <v>3363</v>
      </c>
      <c r="C1759" s="39" t="s">
        <v>1601</v>
      </c>
    </row>
    <row r="1760" spans="1:3" s="15" customFormat="1" x14ac:dyDescent="0.25">
      <c r="B1760" s="59" t="s">
        <v>3364</v>
      </c>
      <c r="C1760" s="39" t="s">
        <v>1602</v>
      </c>
    </row>
    <row r="1761" spans="2:3" s="15" customFormat="1" x14ac:dyDescent="0.25">
      <c r="B1761" s="59" t="s">
        <v>3365</v>
      </c>
      <c r="C1761" s="39" t="s">
        <v>1603</v>
      </c>
    </row>
    <row r="1762" spans="2:3" s="15" customFormat="1" x14ac:dyDescent="0.25">
      <c r="B1762" s="59" t="s">
        <v>3366</v>
      </c>
      <c r="C1762" s="39" t="s">
        <v>1604</v>
      </c>
    </row>
    <row r="1763" spans="2:3" s="15" customFormat="1" x14ac:dyDescent="0.25">
      <c r="B1763" s="59" t="s">
        <v>3367</v>
      </c>
      <c r="C1763" s="39" t="s">
        <v>1605</v>
      </c>
    </row>
    <row r="1764" spans="2:3" s="15" customFormat="1" x14ac:dyDescent="0.25">
      <c r="B1764" s="59" t="s">
        <v>3368</v>
      </c>
      <c r="C1764" s="39" t="s">
        <v>1606</v>
      </c>
    </row>
    <row r="1765" spans="2:3" s="15" customFormat="1" x14ac:dyDescent="0.25">
      <c r="B1765" s="59" t="s">
        <v>3369</v>
      </c>
      <c r="C1765" s="39" t="s">
        <v>1607</v>
      </c>
    </row>
    <row r="1766" spans="2:3" s="15" customFormat="1" x14ac:dyDescent="0.25">
      <c r="B1766" s="59" t="s">
        <v>3370</v>
      </c>
      <c r="C1766" s="39" t="s">
        <v>1608</v>
      </c>
    </row>
    <row r="1767" spans="2:3" s="15" customFormat="1" x14ac:dyDescent="0.25">
      <c r="B1767" s="59" t="s">
        <v>3371</v>
      </c>
      <c r="C1767" s="39" t="s">
        <v>1609</v>
      </c>
    </row>
    <row r="1768" spans="2:3" s="15" customFormat="1" x14ac:dyDescent="0.25">
      <c r="B1768" s="59" t="s">
        <v>3372</v>
      </c>
      <c r="C1768" s="39" t="s">
        <v>1610</v>
      </c>
    </row>
    <row r="1769" spans="2:3" s="15" customFormat="1" x14ac:dyDescent="0.25">
      <c r="B1769" s="59" t="s">
        <v>3373</v>
      </c>
      <c r="C1769" s="39" t="s">
        <v>1611</v>
      </c>
    </row>
    <row r="1770" spans="2:3" s="15" customFormat="1" x14ac:dyDescent="0.25">
      <c r="B1770" s="59" t="s">
        <v>3374</v>
      </c>
      <c r="C1770" s="39" t="s">
        <v>1612</v>
      </c>
    </row>
    <row r="1771" spans="2:3" s="15" customFormat="1" x14ac:dyDescent="0.25">
      <c r="B1771" s="59" t="s">
        <v>3375</v>
      </c>
      <c r="C1771" s="39" t="s">
        <v>1613</v>
      </c>
    </row>
    <row r="1772" spans="2:3" s="15" customFormat="1" x14ac:dyDescent="0.25">
      <c r="B1772" s="59" t="s">
        <v>3376</v>
      </c>
      <c r="C1772" s="39" t="s">
        <v>1614</v>
      </c>
    </row>
    <row r="1773" spans="2:3" s="15" customFormat="1" x14ac:dyDescent="0.25">
      <c r="B1773" s="59" t="s">
        <v>3377</v>
      </c>
      <c r="C1773" s="39" t="s">
        <v>1615</v>
      </c>
    </row>
    <row r="1774" spans="2:3" s="15" customFormat="1" x14ac:dyDescent="0.25">
      <c r="B1774" s="59" t="s">
        <v>3378</v>
      </c>
      <c r="C1774" s="39" t="s">
        <v>1616</v>
      </c>
    </row>
    <row r="1775" spans="2:3" s="15" customFormat="1" x14ac:dyDescent="0.25">
      <c r="B1775" s="59" t="s">
        <v>3379</v>
      </c>
      <c r="C1775" s="39" t="s">
        <v>1617</v>
      </c>
    </row>
    <row r="1776" spans="2:3" s="15" customFormat="1" x14ac:dyDescent="0.25">
      <c r="B1776" s="59" t="s">
        <v>3380</v>
      </c>
      <c r="C1776" s="39" t="s">
        <v>1618</v>
      </c>
    </row>
    <row r="1777" spans="2:3" s="15" customFormat="1" x14ac:dyDescent="0.25">
      <c r="B1777" s="59" t="s">
        <v>3381</v>
      </c>
      <c r="C1777" s="39" t="s">
        <v>1619</v>
      </c>
    </row>
    <row r="1778" spans="2:3" s="15" customFormat="1" x14ac:dyDescent="0.25">
      <c r="B1778" s="59" t="s">
        <v>3382</v>
      </c>
      <c r="C1778" s="39" t="s">
        <v>1620</v>
      </c>
    </row>
    <row r="1779" spans="2:3" s="15" customFormat="1" x14ac:dyDescent="0.25">
      <c r="B1779" s="59" t="s">
        <v>3383</v>
      </c>
      <c r="C1779" s="39" t="s">
        <v>1621</v>
      </c>
    </row>
    <row r="1780" spans="2:3" s="15" customFormat="1" x14ac:dyDescent="0.25">
      <c r="B1780" s="59" t="s">
        <v>3384</v>
      </c>
      <c r="C1780" s="39" t="s">
        <v>1622</v>
      </c>
    </row>
    <row r="1781" spans="2:3" s="15" customFormat="1" x14ac:dyDescent="0.25">
      <c r="B1781" s="59" t="s">
        <v>3385</v>
      </c>
      <c r="C1781" s="39" t="s">
        <v>1623</v>
      </c>
    </row>
    <row r="1782" spans="2:3" s="15" customFormat="1" x14ac:dyDescent="0.25">
      <c r="B1782" s="59" t="s">
        <v>3386</v>
      </c>
      <c r="C1782" s="39" t="s">
        <v>1624</v>
      </c>
    </row>
    <row r="1783" spans="2:3" s="15" customFormat="1" x14ac:dyDescent="0.25">
      <c r="B1783" s="59" t="s">
        <v>3387</v>
      </c>
      <c r="C1783" s="39" t="s">
        <v>1625</v>
      </c>
    </row>
    <row r="1784" spans="2:3" s="15" customFormat="1" x14ac:dyDescent="0.25">
      <c r="B1784" s="59" t="s">
        <v>3388</v>
      </c>
      <c r="C1784" s="39" t="s">
        <v>1626</v>
      </c>
    </row>
    <row r="1785" spans="2:3" s="15" customFormat="1" x14ac:dyDescent="0.25">
      <c r="B1785" s="59" t="s">
        <v>3389</v>
      </c>
      <c r="C1785" s="39" t="s">
        <v>1627</v>
      </c>
    </row>
    <row r="1786" spans="2:3" s="15" customFormat="1" x14ac:dyDescent="0.25">
      <c r="B1786" s="59" t="s">
        <v>3390</v>
      </c>
      <c r="C1786" s="39" t="s">
        <v>1628</v>
      </c>
    </row>
    <row r="1787" spans="2:3" s="15" customFormat="1" ht="12" customHeight="1" x14ac:dyDescent="0.25">
      <c r="B1787" s="59" t="s">
        <v>3391</v>
      </c>
      <c r="C1787" s="39" t="s">
        <v>1629</v>
      </c>
    </row>
    <row r="1788" spans="2:3" s="15" customFormat="1" x14ac:dyDescent="0.25">
      <c r="B1788" s="59" t="s">
        <v>3392</v>
      </c>
      <c r="C1788" s="39" t="s">
        <v>1630</v>
      </c>
    </row>
    <row r="1789" spans="2:3" s="15" customFormat="1" x14ac:dyDescent="0.25">
      <c r="B1789" s="59" t="s">
        <v>3393</v>
      </c>
      <c r="C1789" s="39" t="s">
        <v>1631</v>
      </c>
    </row>
    <row r="1790" spans="2:3" s="15" customFormat="1" x14ac:dyDescent="0.25">
      <c r="B1790" s="59" t="s">
        <v>3394</v>
      </c>
      <c r="C1790" s="39" t="s">
        <v>1632</v>
      </c>
    </row>
    <row r="1791" spans="2:3" s="15" customFormat="1" x14ac:dyDescent="0.25">
      <c r="B1791" s="59" t="s">
        <v>3395</v>
      </c>
      <c r="C1791" s="39" t="s">
        <v>1633</v>
      </c>
    </row>
    <row r="1792" spans="2:3" s="15" customFormat="1" x14ac:dyDescent="0.25">
      <c r="B1792" s="59" t="s">
        <v>3396</v>
      </c>
      <c r="C1792" s="39" t="s">
        <v>1634</v>
      </c>
    </row>
    <row r="1793" spans="1:5" s="15" customFormat="1" x14ac:dyDescent="0.25">
      <c r="B1793" s="59" t="s">
        <v>3397</v>
      </c>
      <c r="C1793" s="39" t="s">
        <v>1635</v>
      </c>
    </row>
    <row r="1794" spans="1:5" s="15" customFormat="1" x14ac:dyDescent="0.25">
      <c r="B1794" s="59" t="s">
        <v>3398</v>
      </c>
      <c r="C1794" s="39" t="s">
        <v>1636</v>
      </c>
    </row>
    <row r="1795" spans="1:5" s="15" customFormat="1" x14ac:dyDescent="0.25">
      <c r="B1795" s="59" t="s">
        <v>3399</v>
      </c>
      <c r="C1795" s="39" t="s">
        <v>1637</v>
      </c>
    </row>
    <row r="1796" spans="1:5" s="15" customFormat="1" x14ac:dyDescent="0.25">
      <c r="B1796" s="59" t="s">
        <v>3400</v>
      </c>
      <c r="C1796" s="39" t="s">
        <v>1638</v>
      </c>
    </row>
    <row r="1797" spans="1:5" s="15" customFormat="1" x14ac:dyDescent="0.25">
      <c r="B1797" s="59" t="s">
        <v>3401</v>
      </c>
      <c r="C1797" s="39" t="s">
        <v>1639</v>
      </c>
    </row>
    <row r="1798" spans="1:5" s="15" customFormat="1" x14ac:dyDescent="0.25">
      <c r="B1798" s="59" t="s">
        <v>3402</v>
      </c>
      <c r="C1798" s="39" t="s">
        <v>1640</v>
      </c>
    </row>
    <row r="1799" spans="1:5" s="15" customFormat="1" x14ac:dyDescent="0.25">
      <c r="B1799" s="59" t="s">
        <v>3403</v>
      </c>
      <c r="C1799" s="39" t="s">
        <v>1641</v>
      </c>
    </row>
    <row r="1800" spans="1:5" s="15" customFormat="1" x14ac:dyDescent="0.25">
      <c r="B1800" s="59" t="s">
        <v>3404</v>
      </c>
      <c r="C1800" s="39" t="s">
        <v>1642</v>
      </c>
    </row>
    <row r="1801" spans="1:5" s="15" customFormat="1" x14ac:dyDescent="0.25">
      <c r="B1801" s="59" t="s">
        <v>3405</v>
      </c>
      <c r="C1801" s="39" t="s">
        <v>1643</v>
      </c>
    </row>
    <row r="1802" spans="1:5" s="15" customFormat="1" x14ac:dyDescent="0.25">
      <c r="B1802" s="59" t="s">
        <v>3406</v>
      </c>
      <c r="C1802" s="39" t="s">
        <v>1644</v>
      </c>
    </row>
    <row r="1803" spans="1:5" s="15" customFormat="1" x14ac:dyDescent="0.25">
      <c r="B1803" s="59" t="s">
        <v>3407</v>
      </c>
      <c r="C1803" s="39" t="s">
        <v>1645</v>
      </c>
    </row>
    <row r="1804" spans="1:5" s="15" customFormat="1" x14ac:dyDescent="0.25">
      <c r="B1804" s="59" t="s">
        <v>3408</v>
      </c>
      <c r="C1804" s="39" t="s">
        <v>1646</v>
      </c>
    </row>
    <row r="1805" spans="1:5" ht="12.75" customHeight="1" x14ac:dyDescent="0.25">
      <c r="A1805" s="15"/>
      <c r="B1805" s="59" t="s">
        <v>3409</v>
      </c>
      <c r="C1805" s="39" t="s">
        <v>1647</v>
      </c>
      <c r="D1805" s="15"/>
      <c r="E1805" s="15"/>
    </row>
    <row r="1806" spans="1:5" ht="12.75" customHeight="1" x14ac:dyDescent="0.25">
      <c r="A1806" s="15"/>
      <c r="B1806" s="59" t="s">
        <v>3410</v>
      </c>
      <c r="C1806" s="39" t="s">
        <v>1648</v>
      </c>
      <c r="D1806" s="15"/>
      <c r="E1806" s="15"/>
    </row>
    <row r="1807" spans="1:5" ht="12.75" customHeight="1" x14ac:dyDescent="0.25">
      <c r="A1807" s="15"/>
      <c r="B1807" s="59" t="s">
        <v>3411</v>
      </c>
      <c r="C1807" s="39" t="s">
        <v>1649</v>
      </c>
      <c r="D1807" s="15"/>
      <c r="E1807" s="15"/>
    </row>
    <row r="1808" spans="1:5" ht="12.75" customHeight="1" x14ac:dyDescent="0.25">
      <c r="A1808" s="15"/>
      <c r="B1808" s="59" t="s">
        <v>3412</v>
      </c>
      <c r="C1808" s="39" t="s">
        <v>1650</v>
      </c>
      <c r="D1808" s="15"/>
      <c r="E1808" s="15"/>
    </row>
    <row r="1809" spans="1:5" ht="12.75" customHeight="1" x14ac:dyDescent="0.25">
      <c r="A1809" s="15"/>
      <c r="B1809" s="59" t="s">
        <v>3413</v>
      </c>
      <c r="C1809" s="39" t="s">
        <v>1651</v>
      </c>
      <c r="D1809" s="15"/>
      <c r="E1809" s="15"/>
    </row>
    <row r="1810" spans="1:5" x14ac:dyDescent="0.25">
      <c r="A1810" s="15"/>
      <c r="B1810" s="59" t="s">
        <v>3414</v>
      </c>
      <c r="C1810" s="39" t="s">
        <v>1652</v>
      </c>
      <c r="D1810" s="15"/>
      <c r="E1810" s="15"/>
    </row>
    <row r="1811" spans="1:5" x14ac:dyDescent="0.25">
      <c r="A1811" s="15"/>
      <c r="B1811" s="59" t="s">
        <v>3415</v>
      </c>
      <c r="C1811" s="39" t="s">
        <v>1653</v>
      </c>
      <c r="D1811" s="15"/>
      <c r="E1811" s="15"/>
    </row>
    <row r="1812" spans="1:5" x14ac:dyDescent="0.25">
      <c r="A1812" s="15"/>
      <c r="B1812" s="59" t="s">
        <v>3416</v>
      </c>
      <c r="C1812" s="39" t="s">
        <v>1654</v>
      </c>
      <c r="D1812" s="15"/>
      <c r="E1812" s="15"/>
    </row>
    <row r="1813" spans="1:5" x14ac:dyDescent="0.25">
      <c r="A1813" s="15"/>
      <c r="B1813" s="59" t="s">
        <v>3417</v>
      </c>
      <c r="C1813" s="39" t="s">
        <v>1655</v>
      </c>
      <c r="D1813" s="15"/>
      <c r="E1813" s="15"/>
    </row>
    <row r="1814" spans="1:5" x14ac:dyDescent="0.25">
      <c r="A1814" s="15"/>
      <c r="B1814" s="59" t="s">
        <v>3418</v>
      </c>
      <c r="C1814" s="39" t="s">
        <v>1656</v>
      </c>
      <c r="D1814" s="15"/>
      <c r="E1814" s="15"/>
    </row>
    <row r="1815" spans="1:5" x14ac:dyDescent="0.25">
      <c r="A1815" s="15"/>
      <c r="B1815" s="59" t="s">
        <v>3419</v>
      </c>
      <c r="C1815" s="39" t="s">
        <v>1657</v>
      </c>
      <c r="D1815" s="15"/>
      <c r="E1815" s="15"/>
    </row>
    <row r="1816" spans="1:5" x14ac:dyDescent="0.25">
      <c r="A1816" s="15"/>
      <c r="B1816" s="59" t="s">
        <v>3420</v>
      </c>
      <c r="C1816" s="39" t="s">
        <v>1658</v>
      </c>
      <c r="D1816" s="15"/>
      <c r="E1816" s="15"/>
    </row>
    <row r="1817" spans="1:5" x14ac:dyDescent="0.25">
      <c r="A1817" s="15"/>
      <c r="B1817" s="59" t="s">
        <v>3421</v>
      </c>
      <c r="C1817" s="39" t="s">
        <v>1659</v>
      </c>
      <c r="D1817" s="15"/>
      <c r="E1817" s="15"/>
    </row>
    <row r="1818" spans="1:5" x14ac:dyDescent="0.25">
      <c r="A1818" s="15"/>
      <c r="B1818" s="59" t="s">
        <v>3422</v>
      </c>
      <c r="C1818" s="39" t="s">
        <v>1660</v>
      </c>
      <c r="D1818" s="15"/>
      <c r="E1818" s="15"/>
    </row>
    <row r="1819" spans="1:5" x14ac:dyDescent="0.25">
      <c r="A1819" s="15"/>
      <c r="B1819" s="59" t="s">
        <v>3423</v>
      </c>
      <c r="C1819" s="39" t="s">
        <v>1661</v>
      </c>
      <c r="D1819" s="15"/>
      <c r="E1819" s="15"/>
    </row>
    <row r="1820" spans="1:5" x14ac:dyDescent="0.25">
      <c r="A1820" s="15"/>
      <c r="B1820" s="59" t="s">
        <v>3424</v>
      </c>
      <c r="C1820" s="39" t="s">
        <v>1662</v>
      </c>
      <c r="D1820" s="15"/>
      <c r="E1820" s="15"/>
    </row>
    <row r="1821" spans="1:5" x14ac:dyDescent="0.25">
      <c r="A1821" s="15"/>
      <c r="B1821" s="59" t="s">
        <v>3425</v>
      </c>
      <c r="C1821" s="39" t="s">
        <v>1663</v>
      </c>
      <c r="D1821" s="15"/>
      <c r="E1821" s="15"/>
    </row>
    <row r="1822" spans="1:5" x14ac:dyDescent="0.25">
      <c r="A1822" s="15"/>
      <c r="B1822" s="59" t="s">
        <v>3426</v>
      </c>
      <c r="C1822" s="39" t="s">
        <v>1664</v>
      </c>
      <c r="D1822" s="15"/>
      <c r="E1822" s="15"/>
    </row>
    <row r="1823" spans="1:5" x14ac:dyDescent="0.25">
      <c r="A1823" s="15"/>
      <c r="B1823" s="59" t="s">
        <v>3427</v>
      </c>
      <c r="C1823" s="39" t="s">
        <v>1665</v>
      </c>
      <c r="D1823" s="15"/>
      <c r="E1823" s="15"/>
    </row>
    <row r="1824" spans="1:5" x14ac:dyDescent="0.25">
      <c r="A1824" s="15"/>
      <c r="B1824" s="59" t="s">
        <v>3428</v>
      </c>
      <c r="C1824" s="39" t="s">
        <v>1666</v>
      </c>
      <c r="D1824" s="15"/>
      <c r="E1824" s="15"/>
    </row>
    <row r="1825" spans="1:5" x14ac:dyDescent="0.25">
      <c r="A1825" s="15"/>
      <c r="B1825" s="59" t="s">
        <v>3429</v>
      </c>
      <c r="C1825" s="39" t="s">
        <v>1667</v>
      </c>
      <c r="D1825" s="15"/>
      <c r="E1825" s="15"/>
    </row>
    <row r="1826" spans="1:5" x14ac:dyDescent="0.25">
      <c r="A1826" s="15"/>
      <c r="B1826" s="59" t="s">
        <v>3430</v>
      </c>
      <c r="C1826" s="39" t="s">
        <v>1668</v>
      </c>
      <c r="D1826" s="15"/>
      <c r="E1826" s="15"/>
    </row>
    <row r="1827" spans="1:5" x14ac:dyDescent="0.25">
      <c r="A1827" s="15"/>
      <c r="B1827" s="59" t="s">
        <v>3431</v>
      </c>
      <c r="C1827" s="39" t="s">
        <v>1669</v>
      </c>
      <c r="D1827" s="15"/>
      <c r="E1827" s="15"/>
    </row>
    <row r="1828" spans="1:5" x14ac:dyDescent="0.25">
      <c r="A1828" s="15"/>
      <c r="B1828" s="59" t="s">
        <v>3432</v>
      </c>
      <c r="C1828" s="39" t="s">
        <v>1670</v>
      </c>
      <c r="D1828" s="15"/>
      <c r="E1828" s="15"/>
    </row>
    <row r="1829" spans="1:5" x14ac:dyDescent="0.25">
      <c r="A1829" s="15"/>
      <c r="B1829" s="59" t="s">
        <v>3433</v>
      </c>
      <c r="C1829" s="39" t="s">
        <v>1671</v>
      </c>
      <c r="D1829" s="15"/>
      <c r="E1829" s="15"/>
    </row>
    <row r="1830" spans="1:5" x14ac:dyDescent="0.25">
      <c r="A1830" s="15"/>
      <c r="B1830" s="59" t="s">
        <v>3434</v>
      </c>
      <c r="C1830" s="39" t="s">
        <v>1672</v>
      </c>
      <c r="D1830" s="15"/>
      <c r="E1830" s="15"/>
    </row>
    <row r="1831" spans="1:5" x14ac:dyDescent="0.25">
      <c r="A1831" s="15"/>
      <c r="B1831" s="59" t="s">
        <v>3435</v>
      </c>
      <c r="C1831" s="39" t="s">
        <v>1673</v>
      </c>
      <c r="D1831" s="15"/>
      <c r="E1831" s="15"/>
    </row>
    <row r="1832" spans="1:5" x14ac:dyDescent="0.25">
      <c r="A1832" s="15"/>
      <c r="B1832" s="59" t="s">
        <v>3436</v>
      </c>
      <c r="C1832" s="39" t="s">
        <v>1674</v>
      </c>
      <c r="D1832" s="15"/>
      <c r="E1832" s="15"/>
    </row>
    <row r="1833" spans="1:5" x14ac:dyDescent="0.25">
      <c r="A1833" s="15"/>
      <c r="B1833" s="59" t="s">
        <v>3437</v>
      </c>
      <c r="C1833" s="39" t="s">
        <v>1675</v>
      </c>
      <c r="D1833" s="15"/>
      <c r="E1833" s="15"/>
    </row>
    <row r="1834" spans="1:5" x14ac:dyDescent="0.25">
      <c r="A1834" s="15"/>
      <c r="B1834" s="59" t="s">
        <v>3438</v>
      </c>
      <c r="C1834" s="39" t="s">
        <v>1676</v>
      </c>
      <c r="D1834" s="15"/>
      <c r="E1834" s="15"/>
    </row>
    <row r="1835" spans="1:5" x14ac:dyDescent="0.25">
      <c r="A1835" s="15"/>
      <c r="B1835" s="59" t="s">
        <v>3439</v>
      </c>
      <c r="C1835" s="39" t="s">
        <v>1677</v>
      </c>
      <c r="D1835" s="15"/>
      <c r="E1835" s="15"/>
    </row>
    <row r="1836" spans="1:5" x14ac:dyDescent="0.25">
      <c r="A1836" s="15"/>
      <c r="B1836" s="59" t="s">
        <v>3440</v>
      </c>
      <c r="C1836" s="39" t="s">
        <v>1678</v>
      </c>
      <c r="D1836" s="15"/>
      <c r="E1836" s="15"/>
    </row>
    <row r="1837" spans="1:5" x14ac:dyDescent="0.25">
      <c r="A1837" s="15"/>
      <c r="B1837" s="59" t="s">
        <v>3441</v>
      </c>
      <c r="C1837" s="39" t="s">
        <v>1679</v>
      </c>
      <c r="D1837" s="15"/>
      <c r="E1837" s="15"/>
    </row>
    <row r="1838" spans="1:5" x14ac:dyDescent="0.25">
      <c r="A1838" s="15"/>
      <c r="B1838" s="59" t="s">
        <v>3442</v>
      </c>
      <c r="C1838" s="39" t="s">
        <v>1680</v>
      </c>
      <c r="D1838" s="15"/>
      <c r="E1838" s="15"/>
    </row>
    <row r="1839" spans="1:5" x14ac:dyDescent="0.25">
      <c r="A1839" s="15"/>
      <c r="B1839" s="59" t="s">
        <v>3443</v>
      </c>
      <c r="C1839" s="39" t="s">
        <v>1681</v>
      </c>
      <c r="D1839" s="15"/>
      <c r="E1839" s="15"/>
    </row>
    <row r="1840" spans="1:5" x14ac:dyDescent="0.25">
      <c r="A1840" s="15"/>
      <c r="B1840" s="59" t="s">
        <v>3444</v>
      </c>
      <c r="C1840" s="39" t="s">
        <v>1682</v>
      </c>
      <c r="D1840" s="15"/>
      <c r="E1840" s="15"/>
    </row>
    <row r="1841" spans="1:5" x14ac:dyDescent="0.25">
      <c r="A1841" s="15"/>
      <c r="B1841" s="59" t="s">
        <v>3445</v>
      </c>
      <c r="C1841" s="39" t="s">
        <v>1683</v>
      </c>
      <c r="D1841" s="15"/>
      <c r="E1841" s="15"/>
    </row>
    <row r="1842" spans="1:5" x14ac:dyDescent="0.25">
      <c r="A1842" s="15"/>
      <c r="B1842" s="59" t="s">
        <v>3446</v>
      </c>
      <c r="C1842" s="39" t="s">
        <v>1684</v>
      </c>
      <c r="D1842" s="15"/>
      <c r="E1842" s="15"/>
    </row>
    <row r="1843" spans="1:5" x14ac:dyDescent="0.25">
      <c r="A1843" s="15"/>
      <c r="B1843" s="59" t="s">
        <v>3447</v>
      </c>
      <c r="C1843" s="39" t="s">
        <v>1685</v>
      </c>
      <c r="D1843" s="15"/>
      <c r="E1843" s="15"/>
    </row>
    <row r="1844" spans="1:5" x14ac:dyDescent="0.25">
      <c r="A1844" s="15"/>
      <c r="B1844" s="59" t="s">
        <v>3448</v>
      </c>
      <c r="C1844" s="39" t="s">
        <v>1686</v>
      </c>
      <c r="D1844" s="15"/>
      <c r="E1844" s="15"/>
    </row>
    <row r="1845" spans="1:5" x14ac:dyDescent="0.25">
      <c r="A1845" s="15"/>
      <c r="B1845" s="59" t="s">
        <v>3449</v>
      </c>
      <c r="C1845" s="39" t="s">
        <v>1687</v>
      </c>
      <c r="D1845" s="15"/>
      <c r="E1845" s="15"/>
    </row>
    <row r="1846" spans="1:5" x14ac:dyDescent="0.25">
      <c r="A1846" s="15"/>
      <c r="B1846" s="59" t="s">
        <v>3450</v>
      </c>
      <c r="C1846" s="39" t="s">
        <v>1688</v>
      </c>
      <c r="D1846" s="15"/>
      <c r="E1846" s="15"/>
    </row>
    <row r="1847" spans="1:5" x14ac:dyDescent="0.25">
      <c r="A1847" s="15"/>
      <c r="B1847" s="59" t="s">
        <v>3451</v>
      </c>
      <c r="C1847" s="39" t="s">
        <v>1689</v>
      </c>
      <c r="D1847" s="15"/>
      <c r="E1847" s="15"/>
    </row>
    <row r="1848" spans="1:5" x14ac:dyDescent="0.25">
      <c r="A1848" s="15"/>
      <c r="B1848" s="59" t="s">
        <v>3452</v>
      </c>
      <c r="C1848" s="39" t="s">
        <v>1690</v>
      </c>
      <c r="D1848" s="15"/>
      <c r="E1848" s="15"/>
    </row>
    <row r="1849" spans="1:5" x14ac:dyDescent="0.25">
      <c r="A1849" s="15"/>
      <c r="B1849" s="59" t="s">
        <v>3453</v>
      </c>
      <c r="C1849" s="39" t="s">
        <v>1691</v>
      </c>
      <c r="D1849" s="15"/>
      <c r="E1849" s="15"/>
    </row>
    <row r="1850" spans="1:5" x14ac:dyDescent="0.25">
      <c r="A1850" s="15"/>
      <c r="B1850" s="59" t="s">
        <v>3454</v>
      </c>
      <c r="C1850" s="39" t="s">
        <v>1692</v>
      </c>
      <c r="D1850" s="15"/>
      <c r="E1850" s="15"/>
    </row>
    <row r="1851" spans="1:5" x14ac:dyDescent="0.25">
      <c r="A1851" s="15"/>
      <c r="B1851" s="59" t="s">
        <v>3455</v>
      </c>
      <c r="C1851" s="39" t="s">
        <v>1693</v>
      </c>
      <c r="D1851" s="15"/>
      <c r="E1851" s="15"/>
    </row>
    <row r="1852" spans="1:5" x14ac:dyDescent="0.25">
      <c r="A1852" s="15"/>
      <c r="B1852" s="59" t="s">
        <v>3456</v>
      </c>
      <c r="C1852" s="39" t="s">
        <v>1694</v>
      </c>
      <c r="D1852" s="15"/>
      <c r="E1852" s="15"/>
    </row>
    <row r="1853" spans="1:5" x14ac:dyDescent="0.25">
      <c r="B1853" s="59" t="s">
        <v>3457</v>
      </c>
      <c r="C1853" s="39" t="s">
        <v>1695</v>
      </c>
    </row>
    <row r="1854" spans="1:5" x14ac:dyDescent="0.25">
      <c r="B1854" s="59" t="s">
        <v>3458</v>
      </c>
      <c r="C1854" s="39" t="s">
        <v>1696</v>
      </c>
    </row>
    <row r="1855" spans="1:5" x14ac:dyDescent="0.25">
      <c r="B1855" s="59" t="s">
        <v>3459</v>
      </c>
      <c r="C1855" s="39" t="s">
        <v>1697</v>
      </c>
    </row>
    <row r="1856" spans="1:5" x14ac:dyDescent="0.25">
      <c r="B1856" s="59" t="s">
        <v>3460</v>
      </c>
      <c r="C1856" s="39" t="s">
        <v>1698</v>
      </c>
    </row>
    <row r="1857" spans="2:3" x14ac:dyDescent="0.25">
      <c r="B1857" s="59" t="s">
        <v>3461</v>
      </c>
      <c r="C1857" s="39" t="s">
        <v>1699</v>
      </c>
    </row>
    <row r="1858" spans="2:3" x14ac:dyDescent="0.25">
      <c r="B1858" s="59" t="s">
        <v>3462</v>
      </c>
      <c r="C1858" s="39" t="s">
        <v>1700</v>
      </c>
    </row>
    <row r="1859" spans="2:3" x14ac:dyDescent="0.25">
      <c r="B1859" s="59" t="s">
        <v>3463</v>
      </c>
      <c r="C1859" s="39" t="s">
        <v>1701</v>
      </c>
    </row>
    <row r="1860" spans="2:3" x14ac:dyDescent="0.25">
      <c r="B1860" s="59" t="s">
        <v>3464</v>
      </c>
      <c r="C1860" s="39" t="s">
        <v>1702</v>
      </c>
    </row>
    <row r="1861" spans="2:3" x14ac:dyDescent="0.25">
      <c r="B1861" s="59" t="s">
        <v>3465</v>
      </c>
      <c r="C1861" s="39" t="s">
        <v>1703</v>
      </c>
    </row>
    <row r="1862" spans="2:3" x14ac:dyDescent="0.25">
      <c r="B1862" s="59" t="s">
        <v>3466</v>
      </c>
      <c r="C1862" s="39" t="s">
        <v>1704</v>
      </c>
    </row>
    <row r="1863" spans="2:3" x14ac:dyDescent="0.25">
      <c r="B1863" s="59" t="s">
        <v>3467</v>
      </c>
      <c r="C1863" s="39" t="s">
        <v>1705</v>
      </c>
    </row>
    <row r="1864" spans="2:3" x14ac:dyDescent="0.25">
      <c r="B1864" s="59" t="s">
        <v>3468</v>
      </c>
      <c r="C1864" s="39" t="s">
        <v>1706</v>
      </c>
    </row>
    <row r="1865" spans="2:3" x14ac:dyDescent="0.25">
      <c r="B1865" s="59" t="s">
        <v>3469</v>
      </c>
      <c r="C1865" s="39" t="s">
        <v>1707</v>
      </c>
    </row>
    <row r="1866" spans="2:3" x14ac:dyDescent="0.25">
      <c r="B1866" s="59" t="s">
        <v>3470</v>
      </c>
      <c r="C1866" s="39" t="s">
        <v>1708</v>
      </c>
    </row>
    <row r="1867" spans="2:3" x14ac:dyDescent="0.25">
      <c r="B1867" s="59" t="s">
        <v>3471</v>
      </c>
      <c r="C1867" s="39" t="s">
        <v>1709</v>
      </c>
    </row>
    <row r="1868" spans="2:3" x14ac:dyDescent="0.25">
      <c r="B1868" s="59" t="s">
        <v>3472</v>
      </c>
      <c r="C1868" s="39" t="s">
        <v>1710</v>
      </c>
    </row>
    <row r="1869" spans="2:3" x14ac:dyDescent="0.25">
      <c r="B1869" s="59" t="s">
        <v>3473</v>
      </c>
      <c r="C1869" s="39" t="s">
        <v>1711</v>
      </c>
    </row>
    <row r="1870" spans="2:3" x14ac:dyDescent="0.25">
      <c r="B1870" s="59" t="s">
        <v>3474</v>
      </c>
      <c r="C1870" s="39" t="s">
        <v>1712</v>
      </c>
    </row>
    <row r="1871" spans="2:3" x14ac:dyDescent="0.25">
      <c r="B1871" s="59" t="s">
        <v>3475</v>
      </c>
      <c r="C1871" s="39" t="s">
        <v>1713</v>
      </c>
    </row>
    <row r="1872" spans="2:3" x14ac:dyDescent="0.25">
      <c r="B1872" s="59" t="s">
        <v>3476</v>
      </c>
      <c r="C1872" s="39" t="s">
        <v>1714</v>
      </c>
    </row>
    <row r="1873" spans="2:3" x14ac:dyDescent="0.25">
      <c r="B1873" s="59" t="s">
        <v>3477</v>
      </c>
      <c r="C1873" s="39" t="s">
        <v>1715</v>
      </c>
    </row>
    <row r="1874" spans="2:3" x14ac:dyDescent="0.25">
      <c r="B1874" s="59" t="s">
        <v>3478</v>
      </c>
      <c r="C1874" s="39" t="s">
        <v>1716</v>
      </c>
    </row>
    <row r="1875" spans="2:3" x14ac:dyDescent="0.25">
      <c r="B1875" s="59" t="s">
        <v>3479</v>
      </c>
      <c r="C1875" s="39" t="s">
        <v>1717</v>
      </c>
    </row>
    <row r="1876" spans="2:3" x14ac:dyDescent="0.25">
      <c r="B1876" s="59" t="s">
        <v>3480</v>
      </c>
      <c r="C1876" s="39" t="s">
        <v>1718</v>
      </c>
    </row>
    <row r="1877" spans="2:3" x14ac:dyDescent="0.25">
      <c r="B1877" s="59" t="s">
        <v>3481</v>
      </c>
      <c r="C1877" s="39" t="s">
        <v>1719</v>
      </c>
    </row>
    <row r="1878" spans="2:3" x14ac:dyDescent="0.25">
      <c r="B1878" s="59" t="s">
        <v>3482</v>
      </c>
      <c r="C1878" s="39" t="s">
        <v>1720</v>
      </c>
    </row>
    <row r="1879" spans="2:3" x14ac:dyDescent="0.25">
      <c r="B1879" s="59" t="s">
        <v>3483</v>
      </c>
      <c r="C1879" s="39" t="s">
        <v>1721</v>
      </c>
    </row>
    <row r="1880" spans="2:3" x14ac:dyDescent="0.25">
      <c r="B1880" s="59" t="s">
        <v>3484</v>
      </c>
      <c r="C1880" s="39" t="s">
        <v>1722</v>
      </c>
    </row>
    <row r="1881" spans="2:3" x14ac:dyDescent="0.25">
      <c r="B1881" s="59" t="s">
        <v>3485</v>
      </c>
      <c r="C1881" s="39" t="s">
        <v>1723</v>
      </c>
    </row>
    <row r="1882" spans="2:3" x14ac:dyDescent="0.25">
      <c r="B1882" s="59" t="s">
        <v>3486</v>
      </c>
      <c r="C1882" s="39" t="s">
        <v>1724</v>
      </c>
    </row>
    <row r="1883" spans="2:3" x14ac:dyDescent="0.25">
      <c r="B1883" s="59" t="s">
        <v>3487</v>
      </c>
      <c r="C1883" s="39" t="s">
        <v>1725</v>
      </c>
    </row>
    <row r="1884" spans="2:3" x14ac:dyDescent="0.25">
      <c r="B1884" s="59" t="s">
        <v>3488</v>
      </c>
      <c r="C1884" s="39" t="s">
        <v>1726</v>
      </c>
    </row>
    <row r="1885" spans="2:3" x14ac:dyDescent="0.25">
      <c r="B1885" s="59" t="s">
        <v>3489</v>
      </c>
      <c r="C1885" s="39" t="s">
        <v>1727</v>
      </c>
    </row>
    <row r="1886" spans="2:3" x14ac:dyDescent="0.25">
      <c r="B1886" s="59" t="s">
        <v>3490</v>
      </c>
      <c r="C1886" s="39" t="s">
        <v>1728</v>
      </c>
    </row>
    <row r="1887" spans="2:3" x14ac:dyDescent="0.25">
      <c r="B1887" s="59" t="s">
        <v>3491</v>
      </c>
      <c r="C1887" s="39" t="s">
        <v>1729</v>
      </c>
    </row>
    <row r="1888" spans="2:3" x14ac:dyDescent="0.25">
      <c r="B1888" s="59" t="s">
        <v>3492</v>
      </c>
      <c r="C1888" s="39" t="s">
        <v>1730</v>
      </c>
    </row>
    <row r="1889" spans="1:5" ht="12.75" customHeight="1" x14ac:dyDescent="0.25">
      <c r="B1889" s="59" t="s">
        <v>3493</v>
      </c>
      <c r="C1889" s="39" t="s">
        <v>1731</v>
      </c>
    </row>
    <row r="1890" spans="1:5" ht="12.75" customHeight="1" x14ac:dyDescent="0.25">
      <c r="B1890" s="59" t="s">
        <v>3494</v>
      </c>
      <c r="C1890" s="39" t="s">
        <v>1732</v>
      </c>
    </row>
    <row r="1891" spans="1:5" x14ac:dyDescent="0.25">
      <c r="B1891" s="59" t="s">
        <v>3495</v>
      </c>
      <c r="C1891" s="39" t="s">
        <v>1733</v>
      </c>
    </row>
    <row r="1892" spans="1:5" x14ac:dyDescent="0.25">
      <c r="B1892" s="59" t="s">
        <v>3496</v>
      </c>
      <c r="C1892" s="39" t="s">
        <v>1734</v>
      </c>
    </row>
    <row r="1893" spans="1:5" x14ac:dyDescent="0.25">
      <c r="B1893" s="59" t="s">
        <v>3497</v>
      </c>
      <c r="C1893" s="39" t="s">
        <v>1735</v>
      </c>
    </row>
    <row r="1894" spans="1:5" x14ac:dyDescent="0.25">
      <c r="B1894" s="59" t="s">
        <v>3498</v>
      </c>
      <c r="C1894" s="39" t="s">
        <v>1736</v>
      </c>
    </row>
    <row r="1895" spans="1:5" x14ac:dyDescent="0.25">
      <c r="B1895" s="59" t="s">
        <v>3499</v>
      </c>
      <c r="C1895" s="39" t="s">
        <v>1737</v>
      </c>
    </row>
    <row r="1896" spans="1:5" x14ac:dyDescent="0.25">
      <c r="B1896" s="59" t="s">
        <v>3500</v>
      </c>
      <c r="C1896" s="39" t="s">
        <v>1738</v>
      </c>
    </row>
    <row r="1897" spans="1:5" x14ac:dyDescent="0.25">
      <c r="B1897" s="59" t="s">
        <v>3501</v>
      </c>
      <c r="C1897" s="39" t="s">
        <v>1739</v>
      </c>
    </row>
    <row r="1898" spans="1:5" s="15" customFormat="1" x14ac:dyDescent="0.25">
      <c r="A1898" s="13"/>
      <c r="B1898" s="59" t="s">
        <v>3502</v>
      </c>
      <c r="C1898" s="39" t="s">
        <v>1740</v>
      </c>
      <c r="D1898" s="13"/>
      <c r="E1898" s="13"/>
    </row>
    <row r="1899" spans="1:5" s="15" customFormat="1" x14ac:dyDescent="0.25">
      <c r="A1899" s="13"/>
      <c r="B1899" s="59" t="s">
        <v>3503</v>
      </c>
      <c r="C1899" s="39" t="s">
        <v>1741</v>
      </c>
      <c r="D1899" s="13"/>
      <c r="E1899" s="13"/>
    </row>
    <row r="1900" spans="1:5" s="15" customFormat="1" x14ac:dyDescent="0.25">
      <c r="A1900" s="13"/>
      <c r="B1900" s="59" t="s">
        <v>3504</v>
      </c>
      <c r="C1900" s="39" t="s">
        <v>1742</v>
      </c>
      <c r="D1900" s="13"/>
      <c r="E1900" s="13"/>
    </row>
    <row r="1901" spans="1:5" s="15" customFormat="1" x14ac:dyDescent="0.25">
      <c r="A1901" s="13"/>
      <c r="B1901" s="59" t="s">
        <v>3505</v>
      </c>
      <c r="C1901" s="39" t="s">
        <v>1743</v>
      </c>
      <c r="D1901" s="13"/>
      <c r="E1901" s="13"/>
    </row>
    <row r="1902" spans="1:5" s="15" customFormat="1" x14ac:dyDescent="0.25">
      <c r="A1902" s="13"/>
      <c r="B1902" s="59" t="s">
        <v>3506</v>
      </c>
      <c r="C1902" s="39" t="s">
        <v>1744</v>
      </c>
      <c r="D1902" s="13"/>
      <c r="E1902" s="13"/>
    </row>
    <row r="1903" spans="1:5" s="15" customFormat="1" x14ac:dyDescent="0.25">
      <c r="A1903" s="13"/>
      <c r="B1903" s="59" t="s">
        <v>3507</v>
      </c>
      <c r="C1903" s="39" t="s">
        <v>1745</v>
      </c>
      <c r="D1903" s="13"/>
      <c r="E1903" s="13"/>
    </row>
    <row r="1904" spans="1:5" s="15" customFormat="1" x14ac:dyDescent="0.25">
      <c r="A1904" s="13"/>
      <c r="B1904" s="59" t="s">
        <v>3508</v>
      </c>
      <c r="C1904" s="39" t="s">
        <v>1746</v>
      </c>
      <c r="D1904" s="13"/>
      <c r="E1904" s="13"/>
    </row>
    <row r="1905" spans="1:5" s="15" customFormat="1" x14ac:dyDescent="0.25">
      <c r="A1905" s="13"/>
      <c r="B1905" s="59" t="s">
        <v>3509</v>
      </c>
      <c r="C1905" s="39" t="s">
        <v>1747</v>
      </c>
      <c r="D1905" s="13"/>
      <c r="E1905" s="13"/>
    </row>
    <row r="1906" spans="1:5" s="15" customFormat="1" x14ac:dyDescent="0.25">
      <c r="A1906" s="13"/>
      <c r="B1906" s="59" t="s">
        <v>3510</v>
      </c>
      <c r="C1906" s="39" t="s">
        <v>1748</v>
      </c>
      <c r="D1906" s="13"/>
      <c r="E1906" s="13"/>
    </row>
    <row r="1907" spans="1:5" s="15" customFormat="1" x14ac:dyDescent="0.25">
      <c r="A1907" s="13"/>
      <c r="B1907" s="59" t="s">
        <v>3511</v>
      </c>
      <c r="C1907" s="39" t="s">
        <v>1749</v>
      </c>
      <c r="D1907" s="13"/>
      <c r="E1907" s="13"/>
    </row>
    <row r="1908" spans="1:5" s="15" customFormat="1" x14ac:dyDescent="0.25">
      <c r="A1908" s="13"/>
      <c r="B1908" s="59" t="s">
        <v>3512</v>
      </c>
      <c r="C1908" s="39" t="s">
        <v>1750</v>
      </c>
      <c r="D1908" s="13"/>
      <c r="E1908" s="13"/>
    </row>
    <row r="1909" spans="1:5" s="15" customFormat="1" x14ac:dyDescent="0.25">
      <c r="A1909" s="13"/>
      <c r="B1909" s="59" t="s">
        <v>3513</v>
      </c>
      <c r="C1909" s="39" t="s">
        <v>1751</v>
      </c>
      <c r="D1909" s="13"/>
      <c r="E1909" s="13"/>
    </row>
    <row r="1910" spans="1:5" s="15" customFormat="1" x14ac:dyDescent="0.25">
      <c r="A1910" s="13"/>
      <c r="B1910" s="59" t="s">
        <v>3514</v>
      </c>
      <c r="C1910" s="39" t="s">
        <v>1752</v>
      </c>
      <c r="D1910" s="13"/>
      <c r="E1910" s="13"/>
    </row>
    <row r="1911" spans="1:5" s="15" customFormat="1" x14ac:dyDescent="0.25">
      <c r="A1911" s="13"/>
      <c r="B1911" s="59" t="s">
        <v>3515</v>
      </c>
      <c r="C1911" s="39" t="s">
        <v>1753</v>
      </c>
      <c r="D1911" s="13"/>
      <c r="E1911" s="13"/>
    </row>
    <row r="1912" spans="1:5" s="15" customFormat="1" x14ac:dyDescent="0.25">
      <c r="A1912" s="13"/>
      <c r="B1912" s="59" t="s">
        <v>3516</v>
      </c>
      <c r="C1912" s="39" t="s">
        <v>1754</v>
      </c>
      <c r="D1912" s="13"/>
      <c r="E1912" s="13"/>
    </row>
    <row r="1913" spans="1:5" s="15" customFormat="1" x14ac:dyDescent="0.25">
      <c r="A1913" s="13"/>
      <c r="B1913" s="59" t="s">
        <v>3517</v>
      </c>
      <c r="C1913" s="39" t="s">
        <v>1755</v>
      </c>
      <c r="D1913" s="13"/>
      <c r="E1913" s="13"/>
    </row>
    <row r="1914" spans="1:5" s="15" customFormat="1" x14ac:dyDescent="0.25">
      <c r="A1914" s="13"/>
      <c r="B1914" s="59" t="s">
        <v>3518</v>
      </c>
      <c r="C1914" s="39" t="s">
        <v>1756</v>
      </c>
      <c r="D1914" s="13"/>
      <c r="E1914" s="13"/>
    </row>
    <row r="1915" spans="1:5" s="15" customFormat="1" x14ac:dyDescent="0.25">
      <c r="A1915" s="13"/>
      <c r="B1915" s="59" t="s">
        <v>3519</v>
      </c>
      <c r="C1915" s="39" t="s">
        <v>1757</v>
      </c>
      <c r="D1915" s="13"/>
      <c r="E1915" s="13"/>
    </row>
    <row r="1916" spans="1:5" s="15" customFormat="1" x14ac:dyDescent="0.25">
      <c r="A1916" s="13"/>
      <c r="B1916" s="59" t="s">
        <v>3520</v>
      </c>
      <c r="C1916" s="39" t="s">
        <v>1758</v>
      </c>
      <c r="D1916" s="13"/>
      <c r="E1916" s="13"/>
    </row>
    <row r="1917" spans="1:5" s="15" customFormat="1" x14ac:dyDescent="0.25">
      <c r="A1917" s="13"/>
      <c r="B1917" s="59" t="s">
        <v>3521</v>
      </c>
      <c r="C1917" s="39" t="s">
        <v>1759</v>
      </c>
      <c r="D1917" s="13"/>
      <c r="E1917" s="13"/>
    </row>
    <row r="1918" spans="1:5" s="15" customFormat="1" x14ac:dyDescent="0.25">
      <c r="A1918" s="13"/>
      <c r="B1918" s="59" t="s">
        <v>3522</v>
      </c>
      <c r="C1918" s="39" t="s">
        <v>1760</v>
      </c>
      <c r="D1918" s="13"/>
      <c r="E1918" s="13"/>
    </row>
    <row r="1919" spans="1:5" s="15" customFormat="1" x14ac:dyDescent="0.25">
      <c r="A1919" s="13"/>
      <c r="B1919" s="59" t="s">
        <v>3523</v>
      </c>
      <c r="C1919" s="39" t="s">
        <v>1761</v>
      </c>
      <c r="D1919" s="13"/>
      <c r="E1919" s="13"/>
    </row>
    <row r="1920" spans="1:5" s="15" customFormat="1" x14ac:dyDescent="0.25">
      <c r="A1920" s="13"/>
      <c r="B1920" s="59" t="s">
        <v>3524</v>
      </c>
      <c r="C1920" s="39" t="s">
        <v>1762</v>
      </c>
      <c r="D1920" s="13"/>
      <c r="E1920" s="13"/>
    </row>
    <row r="1921" spans="1:5" s="15" customFormat="1" x14ac:dyDescent="0.25">
      <c r="A1921" s="13"/>
      <c r="B1921" s="59" t="s">
        <v>3525</v>
      </c>
      <c r="C1921" s="39" t="s">
        <v>1763</v>
      </c>
      <c r="D1921" s="13"/>
      <c r="E1921" s="13"/>
    </row>
    <row r="1922" spans="1:5" s="15" customFormat="1" x14ac:dyDescent="0.25">
      <c r="A1922" s="13"/>
      <c r="B1922" s="59" t="s">
        <v>3526</v>
      </c>
      <c r="C1922" s="39" t="s">
        <v>1764</v>
      </c>
      <c r="D1922" s="13"/>
      <c r="E1922" s="13"/>
    </row>
    <row r="1923" spans="1:5" s="15" customFormat="1" x14ac:dyDescent="0.25">
      <c r="A1923" s="13"/>
      <c r="B1923" s="59" t="s">
        <v>3527</v>
      </c>
      <c r="C1923" s="39" t="s">
        <v>1765</v>
      </c>
      <c r="D1923" s="13"/>
      <c r="E1923" s="13"/>
    </row>
    <row r="1924" spans="1:5" s="15" customFormat="1" x14ac:dyDescent="0.25">
      <c r="A1924" s="13"/>
      <c r="B1924" s="59" t="s">
        <v>3528</v>
      </c>
      <c r="C1924" s="39" t="s">
        <v>1766</v>
      </c>
      <c r="D1924" s="13"/>
      <c r="E1924" s="13"/>
    </row>
    <row r="1925" spans="1:5" s="15" customFormat="1" x14ac:dyDescent="0.25">
      <c r="A1925" s="13"/>
      <c r="B1925" s="59" t="s">
        <v>3529</v>
      </c>
      <c r="C1925" s="39" t="s">
        <v>1767</v>
      </c>
      <c r="D1925" s="13"/>
      <c r="E1925" s="13"/>
    </row>
    <row r="1926" spans="1:5" s="15" customFormat="1" x14ac:dyDescent="0.25">
      <c r="A1926" s="13"/>
      <c r="B1926" s="59" t="s">
        <v>3530</v>
      </c>
      <c r="C1926" s="39" t="s">
        <v>1768</v>
      </c>
      <c r="D1926" s="13"/>
      <c r="E1926" s="13"/>
    </row>
    <row r="1927" spans="1:5" s="15" customFormat="1" x14ac:dyDescent="0.25">
      <c r="A1927" s="13"/>
      <c r="B1927" s="59" t="s">
        <v>3531</v>
      </c>
      <c r="C1927" s="39" t="s">
        <v>1769</v>
      </c>
      <c r="D1927" s="13"/>
      <c r="E1927" s="13"/>
    </row>
    <row r="1928" spans="1:5" s="15" customFormat="1" x14ac:dyDescent="0.25">
      <c r="A1928" s="13"/>
      <c r="B1928" s="59" t="s">
        <v>3532</v>
      </c>
      <c r="C1928" s="39" t="s">
        <v>1770</v>
      </c>
      <c r="D1928" s="13"/>
      <c r="E1928" s="13"/>
    </row>
    <row r="1929" spans="1:5" s="15" customFormat="1" x14ac:dyDescent="0.25">
      <c r="A1929" s="13"/>
      <c r="B1929" s="59" t="s">
        <v>3533</v>
      </c>
      <c r="C1929" s="39" t="s">
        <v>1771</v>
      </c>
      <c r="D1929" s="13"/>
      <c r="E1929" s="13"/>
    </row>
    <row r="1930" spans="1:5" s="15" customFormat="1" x14ac:dyDescent="0.25">
      <c r="A1930" s="13"/>
      <c r="B1930" s="59" t="s">
        <v>3534</v>
      </c>
      <c r="C1930" s="39" t="s">
        <v>1772</v>
      </c>
      <c r="D1930" s="13"/>
      <c r="E1930" s="13"/>
    </row>
    <row r="1931" spans="1:5" s="15" customFormat="1" x14ac:dyDescent="0.25">
      <c r="A1931" s="13"/>
      <c r="B1931" s="59" t="s">
        <v>3535</v>
      </c>
      <c r="C1931" s="39" t="s">
        <v>1773</v>
      </c>
      <c r="D1931" s="13"/>
      <c r="E1931" s="13"/>
    </row>
    <row r="1932" spans="1:5" s="15" customFormat="1" x14ac:dyDescent="0.25">
      <c r="A1932" s="13"/>
      <c r="B1932" s="59" t="s">
        <v>3536</v>
      </c>
      <c r="C1932" s="39" t="s">
        <v>1774</v>
      </c>
      <c r="D1932" s="13"/>
      <c r="E1932" s="13"/>
    </row>
    <row r="1933" spans="1:5" s="15" customFormat="1" x14ac:dyDescent="0.25">
      <c r="A1933" s="13"/>
      <c r="B1933" s="59" t="s">
        <v>3537</v>
      </c>
      <c r="C1933" s="39" t="s">
        <v>1775</v>
      </c>
      <c r="D1933" s="13"/>
      <c r="E1933" s="13"/>
    </row>
    <row r="1934" spans="1:5" s="15" customFormat="1" x14ac:dyDescent="0.25">
      <c r="A1934" s="13"/>
      <c r="B1934" s="59" t="s">
        <v>2320</v>
      </c>
      <c r="C1934" s="41">
        <v>699999999999</v>
      </c>
      <c r="D1934" s="13"/>
      <c r="E1934" s="13"/>
    </row>
    <row r="1935" spans="1:5" s="15" customFormat="1" x14ac:dyDescent="0.25">
      <c r="A1935" s="13"/>
      <c r="B1935" s="59" t="s">
        <v>5330</v>
      </c>
      <c r="C1935" s="41" t="s">
        <v>5422</v>
      </c>
      <c r="D1935" s="13"/>
      <c r="E1935" s="13"/>
    </row>
    <row r="1936" spans="1:5" s="15" customFormat="1" x14ac:dyDescent="0.25">
      <c r="A1936" s="13"/>
      <c r="B1936" s="59" t="s">
        <v>5331</v>
      </c>
      <c r="C1936" s="41" t="s">
        <v>5422</v>
      </c>
      <c r="D1936" s="13"/>
      <c r="E1936" s="13"/>
    </row>
    <row r="1937" spans="1:5" s="15" customFormat="1" x14ac:dyDescent="0.25">
      <c r="A1937" s="13"/>
      <c r="B1937" s="59" t="s">
        <v>5330</v>
      </c>
      <c r="C1937" s="41" t="s">
        <v>5423</v>
      </c>
      <c r="D1937" s="13"/>
      <c r="E1937" s="13"/>
    </row>
    <row r="1938" spans="1:5" s="15" customFormat="1" x14ac:dyDescent="0.25">
      <c r="A1938" s="13"/>
      <c r="B1938" s="59" t="s">
        <v>5332</v>
      </c>
      <c r="C1938" s="41" t="s">
        <v>5424</v>
      </c>
      <c r="D1938" s="13"/>
      <c r="E1938" s="13"/>
    </row>
    <row r="1939" spans="1:5" s="15" customFormat="1" x14ac:dyDescent="0.25">
      <c r="A1939" s="13"/>
      <c r="B1939" s="59" t="s">
        <v>5333</v>
      </c>
      <c r="C1939" s="41" t="s">
        <v>5425</v>
      </c>
      <c r="D1939" s="13"/>
      <c r="E1939" s="13"/>
    </row>
    <row r="1940" spans="1:5" s="15" customFormat="1" x14ac:dyDescent="0.25">
      <c r="A1940" s="13"/>
      <c r="B1940" s="59" t="s">
        <v>5334</v>
      </c>
      <c r="C1940" s="41" t="s">
        <v>5426</v>
      </c>
      <c r="D1940" s="13"/>
      <c r="E1940" s="13"/>
    </row>
    <row r="1941" spans="1:5" s="15" customFormat="1" x14ac:dyDescent="0.25">
      <c r="A1941" s="13"/>
      <c r="B1941" s="59" t="s">
        <v>5335</v>
      </c>
      <c r="C1941" s="41" t="s">
        <v>5427</v>
      </c>
      <c r="D1941" s="13"/>
      <c r="E1941" s="13"/>
    </row>
    <row r="1942" spans="1:5" s="15" customFormat="1" x14ac:dyDescent="0.25">
      <c r="A1942" s="13"/>
      <c r="B1942" s="59" t="s">
        <v>5336</v>
      </c>
      <c r="C1942" s="41" t="s">
        <v>5428</v>
      </c>
      <c r="D1942" s="13"/>
      <c r="E1942" s="13"/>
    </row>
    <row r="1943" spans="1:5" s="15" customFormat="1" x14ac:dyDescent="0.25">
      <c r="A1943" s="13"/>
      <c r="B1943" s="59" t="s">
        <v>5337</v>
      </c>
      <c r="C1943" s="41" t="s">
        <v>5429</v>
      </c>
      <c r="D1943" s="13"/>
      <c r="E1943" s="13"/>
    </row>
    <row r="1944" spans="1:5" s="15" customFormat="1" x14ac:dyDescent="0.25">
      <c r="A1944" s="13"/>
      <c r="B1944" s="59" t="s">
        <v>5338</v>
      </c>
      <c r="C1944" s="41" t="s">
        <v>5430</v>
      </c>
      <c r="D1944" s="13"/>
      <c r="E1944" s="13"/>
    </row>
    <row r="1945" spans="1:5" s="15" customFormat="1" x14ac:dyDescent="0.25">
      <c r="A1945" s="13"/>
      <c r="B1945" s="59" t="s">
        <v>5339</v>
      </c>
      <c r="C1945" s="41" t="s">
        <v>5431</v>
      </c>
      <c r="D1945" s="13"/>
      <c r="E1945" s="13"/>
    </row>
    <row r="1946" spans="1:5" s="15" customFormat="1" x14ac:dyDescent="0.25">
      <c r="A1946" s="13"/>
      <c r="B1946" s="59" t="s">
        <v>5340</v>
      </c>
      <c r="C1946" s="41" t="s">
        <v>5432</v>
      </c>
      <c r="D1946" s="13"/>
      <c r="E1946" s="13"/>
    </row>
    <row r="1947" spans="1:5" s="15" customFormat="1" x14ac:dyDescent="0.25">
      <c r="A1947" s="13"/>
      <c r="B1947" s="59" t="s">
        <v>5341</v>
      </c>
      <c r="C1947" s="41" t="s">
        <v>5433</v>
      </c>
      <c r="D1947" s="13"/>
      <c r="E1947" s="13"/>
    </row>
    <row r="1948" spans="1:5" s="15" customFormat="1" x14ac:dyDescent="0.25">
      <c r="A1948" s="13"/>
      <c r="B1948" s="59" t="s">
        <v>5342</v>
      </c>
      <c r="C1948" s="41" t="s">
        <v>5434</v>
      </c>
      <c r="D1948" s="13"/>
      <c r="E1948" s="13"/>
    </row>
    <row r="1949" spans="1:5" s="15" customFormat="1" x14ac:dyDescent="0.25">
      <c r="A1949" s="13"/>
      <c r="B1949" s="59" t="s">
        <v>5343</v>
      </c>
      <c r="C1949" s="41" t="s">
        <v>5435</v>
      </c>
      <c r="D1949" s="13"/>
      <c r="E1949" s="13"/>
    </row>
    <row r="1950" spans="1:5" s="15" customFormat="1" x14ac:dyDescent="0.25">
      <c r="A1950" s="13"/>
      <c r="B1950" s="59" t="s">
        <v>5344</v>
      </c>
      <c r="C1950" s="41" t="s">
        <v>5436</v>
      </c>
      <c r="D1950" s="13"/>
      <c r="E1950" s="13"/>
    </row>
    <row r="1951" spans="1:5" s="15" customFormat="1" x14ac:dyDescent="0.25">
      <c r="A1951" s="13"/>
      <c r="B1951" s="59" t="s">
        <v>5345</v>
      </c>
      <c r="C1951" s="41" t="s">
        <v>5437</v>
      </c>
      <c r="D1951" s="13"/>
      <c r="E1951" s="13"/>
    </row>
    <row r="1952" spans="1:5" s="15" customFormat="1" x14ac:dyDescent="0.25">
      <c r="A1952" s="13"/>
      <c r="B1952" s="59" t="s">
        <v>5346</v>
      </c>
      <c r="C1952" s="41" t="s">
        <v>5438</v>
      </c>
      <c r="D1952" s="13"/>
      <c r="E1952" s="13"/>
    </row>
    <row r="1953" spans="1:5" s="15" customFormat="1" x14ac:dyDescent="0.25">
      <c r="A1953" s="13"/>
      <c r="B1953" s="59" t="s">
        <v>5347</v>
      </c>
      <c r="C1953" s="41" t="s">
        <v>5439</v>
      </c>
      <c r="D1953" s="13"/>
      <c r="E1953" s="13"/>
    </row>
    <row r="1954" spans="1:5" s="15" customFormat="1" x14ac:dyDescent="0.25">
      <c r="A1954" s="13"/>
      <c r="B1954" s="59" t="s">
        <v>5348</v>
      </c>
      <c r="C1954" s="41" t="s">
        <v>5440</v>
      </c>
      <c r="D1954" s="13"/>
      <c r="E1954" s="13"/>
    </row>
    <row r="1955" spans="1:5" s="15" customFormat="1" x14ac:dyDescent="0.25">
      <c r="A1955" s="13"/>
      <c r="B1955" s="59" t="s">
        <v>5349</v>
      </c>
      <c r="C1955" s="41" t="s">
        <v>5441</v>
      </c>
      <c r="D1955" s="13"/>
      <c r="E1955" s="13"/>
    </row>
    <row r="1956" spans="1:5" s="15" customFormat="1" x14ac:dyDescent="0.25">
      <c r="A1956" s="13"/>
      <c r="B1956" s="59" t="s">
        <v>5350</v>
      </c>
      <c r="C1956" s="41" t="s">
        <v>5442</v>
      </c>
      <c r="D1956" s="13"/>
      <c r="E1956" s="13"/>
    </row>
    <row r="1957" spans="1:5" s="15" customFormat="1" x14ac:dyDescent="0.25">
      <c r="A1957" s="13"/>
      <c r="B1957" s="59" t="s">
        <v>5351</v>
      </c>
      <c r="C1957" s="41" t="s">
        <v>5443</v>
      </c>
      <c r="D1957" s="13"/>
      <c r="E1957" s="13"/>
    </row>
    <row r="1958" spans="1:5" s="15" customFormat="1" x14ac:dyDescent="0.25">
      <c r="A1958" s="13"/>
      <c r="B1958" s="59" t="s">
        <v>5352</v>
      </c>
      <c r="C1958" s="41" t="s">
        <v>5444</v>
      </c>
      <c r="D1958" s="13"/>
      <c r="E1958" s="13"/>
    </row>
    <row r="1959" spans="1:5" s="15" customFormat="1" x14ac:dyDescent="0.25">
      <c r="A1959" s="13"/>
      <c r="B1959" s="59" t="s">
        <v>5353</v>
      </c>
      <c r="C1959" s="41" t="s">
        <v>5445</v>
      </c>
      <c r="D1959" s="13"/>
      <c r="E1959" s="13"/>
    </row>
    <row r="1960" spans="1:5" s="15" customFormat="1" x14ac:dyDescent="0.25">
      <c r="A1960" s="13"/>
      <c r="B1960" s="59" t="s">
        <v>5354</v>
      </c>
      <c r="C1960" s="41" t="s">
        <v>5446</v>
      </c>
      <c r="D1960" s="13"/>
      <c r="E1960" s="13"/>
    </row>
    <row r="1961" spans="1:5" s="15" customFormat="1" x14ac:dyDescent="0.25">
      <c r="A1961" s="13"/>
      <c r="B1961" s="59" t="s">
        <v>5355</v>
      </c>
      <c r="C1961" s="41" t="s">
        <v>5447</v>
      </c>
      <c r="D1961" s="13"/>
      <c r="E1961" s="13"/>
    </row>
    <row r="1962" spans="1:5" s="15" customFormat="1" x14ac:dyDescent="0.25">
      <c r="A1962" s="13"/>
      <c r="B1962" s="59" t="s">
        <v>5356</v>
      </c>
      <c r="C1962" s="41" t="s">
        <v>5448</v>
      </c>
      <c r="D1962" s="13"/>
      <c r="E1962" s="13"/>
    </row>
    <row r="1963" spans="1:5" s="15" customFormat="1" x14ac:dyDescent="0.25">
      <c r="A1963" s="13"/>
      <c r="B1963" s="59" t="s">
        <v>5357</v>
      </c>
      <c r="C1963" s="41" t="s">
        <v>5449</v>
      </c>
      <c r="D1963" s="13"/>
      <c r="E1963" s="13"/>
    </row>
    <row r="1964" spans="1:5" s="15" customFormat="1" x14ac:dyDescent="0.25">
      <c r="A1964" s="13"/>
      <c r="B1964" s="59" t="s">
        <v>5358</v>
      </c>
      <c r="C1964" s="41" t="s">
        <v>5450</v>
      </c>
      <c r="D1964" s="13"/>
      <c r="E1964" s="13"/>
    </row>
    <row r="1965" spans="1:5" s="15" customFormat="1" x14ac:dyDescent="0.25">
      <c r="A1965" s="13"/>
      <c r="B1965" s="59" t="s">
        <v>5359</v>
      </c>
      <c r="C1965" s="41" t="s">
        <v>5451</v>
      </c>
      <c r="D1965" s="13"/>
      <c r="E1965" s="13"/>
    </row>
    <row r="1966" spans="1:5" s="15" customFormat="1" x14ac:dyDescent="0.25">
      <c r="A1966" s="13"/>
      <c r="B1966" s="59" t="s">
        <v>5360</v>
      </c>
      <c r="C1966" s="41" t="s">
        <v>5452</v>
      </c>
      <c r="D1966" s="13"/>
      <c r="E1966" s="13"/>
    </row>
    <row r="1967" spans="1:5" s="15" customFormat="1" x14ac:dyDescent="0.25">
      <c r="A1967" s="13"/>
      <c r="B1967" s="59" t="s">
        <v>5361</v>
      </c>
      <c r="C1967" s="41" t="s">
        <v>5453</v>
      </c>
      <c r="D1967" s="13"/>
      <c r="E1967" s="13"/>
    </row>
    <row r="1968" spans="1:5" s="15" customFormat="1" x14ac:dyDescent="0.25">
      <c r="A1968" s="13"/>
      <c r="B1968" s="59" t="s">
        <v>5362</v>
      </c>
      <c r="C1968" s="41" t="s">
        <v>5454</v>
      </c>
      <c r="D1968" s="13"/>
      <c r="E1968" s="13"/>
    </row>
    <row r="1969" spans="1:5" s="15" customFormat="1" x14ac:dyDescent="0.25">
      <c r="A1969" s="13"/>
      <c r="B1969" s="59" t="s">
        <v>5363</v>
      </c>
      <c r="C1969" s="41" t="s">
        <v>5455</v>
      </c>
      <c r="D1969" s="13"/>
      <c r="E1969" s="13"/>
    </row>
    <row r="1970" spans="1:5" s="15" customFormat="1" x14ac:dyDescent="0.25">
      <c r="A1970" s="13"/>
      <c r="B1970" s="59" t="s">
        <v>5364</v>
      </c>
      <c r="C1970" s="41" t="s">
        <v>5456</v>
      </c>
      <c r="D1970" s="13"/>
      <c r="E1970" s="13"/>
    </row>
    <row r="1971" spans="1:5" s="15" customFormat="1" x14ac:dyDescent="0.25">
      <c r="A1971" s="13"/>
      <c r="B1971" s="59" t="s">
        <v>5365</v>
      </c>
      <c r="C1971" s="41" t="s">
        <v>5457</v>
      </c>
      <c r="D1971" s="13"/>
      <c r="E1971" s="13"/>
    </row>
    <row r="1972" spans="1:5" s="15" customFormat="1" x14ac:dyDescent="0.25">
      <c r="A1972" s="13"/>
      <c r="B1972" s="59" t="s">
        <v>5366</v>
      </c>
      <c r="C1972" s="41" t="s">
        <v>5458</v>
      </c>
      <c r="D1972" s="13"/>
      <c r="E1972" s="13"/>
    </row>
    <row r="1973" spans="1:5" s="15" customFormat="1" x14ac:dyDescent="0.25">
      <c r="A1973" s="13"/>
      <c r="B1973" s="59" t="s">
        <v>5367</v>
      </c>
      <c r="C1973" s="41" t="s">
        <v>5459</v>
      </c>
      <c r="D1973" s="13"/>
      <c r="E1973" s="13"/>
    </row>
    <row r="1974" spans="1:5" s="15" customFormat="1" x14ac:dyDescent="0.25">
      <c r="A1974" s="13"/>
      <c r="B1974" s="59" t="s">
        <v>5368</v>
      </c>
      <c r="C1974" s="41" t="s">
        <v>5460</v>
      </c>
      <c r="D1974" s="13"/>
      <c r="E1974" s="13"/>
    </row>
    <row r="1975" spans="1:5" s="15" customFormat="1" x14ac:dyDescent="0.25">
      <c r="A1975" s="13"/>
      <c r="B1975" s="59" t="s">
        <v>5369</v>
      </c>
      <c r="C1975" s="41" t="s">
        <v>5461</v>
      </c>
      <c r="D1975" s="13"/>
      <c r="E1975" s="13"/>
    </row>
    <row r="1976" spans="1:5" s="15" customFormat="1" x14ac:dyDescent="0.25">
      <c r="A1976" s="13"/>
      <c r="B1976" s="59" t="s">
        <v>5370</v>
      </c>
      <c r="C1976" s="41" t="s">
        <v>5462</v>
      </c>
      <c r="D1976" s="13"/>
      <c r="E1976" s="13"/>
    </row>
    <row r="1977" spans="1:5" s="15" customFormat="1" x14ac:dyDescent="0.25">
      <c r="A1977" s="13"/>
      <c r="B1977" s="59" t="s">
        <v>5371</v>
      </c>
      <c r="C1977" s="41" t="s">
        <v>5463</v>
      </c>
      <c r="D1977" s="13"/>
      <c r="E1977" s="13"/>
    </row>
    <row r="1978" spans="1:5" s="15" customFormat="1" x14ac:dyDescent="0.25">
      <c r="A1978" s="13"/>
      <c r="B1978" s="59" t="s">
        <v>5372</v>
      </c>
      <c r="C1978" s="41" t="s">
        <v>5464</v>
      </c>
      <c r="D1978" s="13"/>
      <c r="E1978" s="13"/>
    </row>
    <row r="1979" spans="1:5" s="15" customFormat="1" x14ac:dyDescent="0.25">
      <c r="A1979" s="13"/>
      <c r="B1979" s="59" t="s">
        <v>5373</v>
      </c>
      <c r="C1979" s="41" t="s">
        <v>5465</v>
      </c>
      <c r="D1979" s="13"/>
      <c r="E1979" s="13"/>
    </row>
    <row r="1980" spans="1:5" s="15" customFormat="1" x14ac:dyDescent="0.25">
      <c r="A1980" s="13"/>
      <c r="B1980" s="59" t="s">
        <v>5374</v>
      </c>
      <c r="C1980" s="41" t="s">
        <v>5466</v>
      </c>
      <c r="D1980" s="13"/>
      <c r="E1980" s="13"/>
    </row>
    <row r="1981" spans="1:5" s="15" customFormat="1" x14ac:dyDescent="0.25">
      <c r="A1981" s="13"/>
      <c r="B1981" s="59" t="s">
        <v>5375</v>
      </c>
      <c r="C1981" s="41" t="s">
        <v>5467</v>
      </c>
      <c r="D1981" s="13"/>
      <c r="E1981" s="13"/>
    </row>
    <row r="1982" spans="1:5" s="15" customFormat="1" x14ac:dyDescent="0.25">
      <c r="A1982" s="13"/>
      <c r="B1982" s="59" t="s">
        <v>5376</v>
      </c>
      <c r="C1982" s="41" t="s">
        <v>5468</v>
      </c>
      <c r="D1982" s="13"/>
      <c r="E1982" s="13"/>
    </row>
    <row r="1983" spans="1:5" s="15" customFormat="1" x14ac:dyDescent="0.25">
      <c r="A1983" s="13"/>
      <c r="B1983" s="59" t="s">
        <v>5377</v>
      </c>
      <c r="C1983" s="41" t="s">
        <v>5469</v>
      </c>
      <c r="D1983" s="13"/>
      <c r="E1983" s="13"/>
    </row>
    <row r="1984" spans="1:5" s="15" customFormat="1" x14ac:dyDescent="0.25">
      <c r="A1984" s="13"/>
      <c r="B1984" s="59" t="s">
        <v>5378</v>
      </c>
      <c r="C1984" s="41" t="s">
        <v>5470</v>
      </c>
      <c r="D1984" s="13"/>
      <c r="E1984" s="13"/>
    </row>
    <row r="1985" spans="1:5" s="15" customFormat="1" x14ac:dyDescent="0.25">
      <c r="A1985" s="13"/>
      <c r="B1985" s="59" t="s">
        <v>5379</v>
      </c>
      <c r="C1985" s="41" t="s">
        <v>5471</v>
      </c>
      <c r="D1985" s="13"/>
      <c r="E1985" s="13"/>
    </row>
    <row r="1986" spans="1:5" s="15" customFormat="1" x14ac:dyDescent="0.25">
      <c r="A1986" s="13"/>
      <c r="B1986" s="59" t="s">
        <v>5380</v>
      </c>
      <c r="C1986" s="41" t="s">
        <v>5472</v>
      </c>
      <c r="D1986" s="13"/>
      <c r="E1986" s="13"/>
    </row>
    <row r="1987" spans="1:5" s="15" customFormat="1" x14ac:dyDescent="0.25">
      <c r="A1987" s="13"/>
      <c r="B1987" s="59" t="s">
        <v>5381</v>
      </c>
      <c r="C1987" s="41" t="s">
        <v>5473</v>
      </c>
      <c r="D1987" s="13"/>
      <c r="E1987" s="13"/>
    </row>
    <row r="1988" spans="1:5" s="15" customFormat="1" x14ac:dyDescent="0.25">
      <c r="A1988" s="13"/>
      <c r="B1988" s="59" t="s">
        <v>5382</v>
      </c>
      <c r="C1988" s="41" t="s">
        <v>5474</v>
      </c>
      <c r="D1988" s="13"/>
      <c r="E1988" s="13"/>
    </row>
    <row r="1989" spans="1:5" s="15" customFormat="1" x14ac:dyDescent="0.25">
      <c r="A1989" s="13"/>
      <c r="B1989" s="59" t="s">
        <v>5383</v>
      </c>
      <c r="C1989" s="41" t="s">
        <v>5475</v>
      </c>
      <c r="D1989" s="13"/>
      <c r="E1989" s="13"/>
    </row>
    <row r="1990" spans="1:5" s="15" customFormat="1" x14ac:dyDescent="0.25">
      <c r="A1990" s="13"/>
      <c r="B1990" s="59" t="s">
        <v>5384</v>
      </c>
      <c r="C1990" s="41" t="s">
        <v>5476</v>
      </c>
      <c r="D1990" s="13"/>
      <c r="E1990" s="13"/>
    </row>
    <row r="1991" spans="1:5" s="15" customFormat="1" x14ac:dyDescent="0.25">
      <c r="A1991" s="13"/>
      <c r="B1991" s="59" t="s">
        <v>5385</v>
      </c>
      <c r="C1991" s="41" t="s">
        <v>5477</v>
      </c>
      <c r="D1991" s="13"/>
      <c r="E1991" s="13"/>
    </row>
    <row r="1992" spans="1:5" s="15" customFormat="1" x14ac:dyDescent="0.25">
      <c r="A1992" s="13"/>
      <c r="B1992" s="59" t="s">
        <v>5386</v>
      </c>
      <c r="C1992" s="41" t="s">
        <v>5478</v>
      </c>
      <c r="D1992" s="13"/>
      <c r="E1992" s="13"/>
    </row>
    <row r="1993" spans="1:5" s="15" customFormat="1" x14ac:dyDescent="0.25">
      <c r="A1993" s="13"/>
      <c r="B1993" s="59" t="s">
        <v>5387</v>
      </c>
      <c r="C1993" s="41" t="s">
        <v>5479</v>
      </c>
      <c r="D1993" s="13"/>
      <c r="E1993" s="13"/>
    </row>
    <row r="1994" spans="1:5" s="15" customFormat="1" x14ac:dyDescent="0.25">
      <c r="A1994" s="13"/>
      <c r="B1994" s="59" t="s">
        <v>5388</v>
      </c>
      <c r="C1994" s="41" t="s">
        <v>5480</v>
      </c>
      <c r="D1994" s="13"/>
      <c r="E1994" s="13"/>
    </row>
    <row r="1995" spans="1:5" s="15" customFormat="1" x14ac:dyDescent="0.25">
      <c r="A1995" s="13"/>
      <c r="B1995" s="59" t="s">
        <v>5389</v>
      </c>
      <c r="C1995" s="41" t="s">
        <v>5481</v>
      </c>
      <c r="D1995" s="13"/>
      <c r="E1995" s="13"/>
    </row>
    <row r="1996" spans="1:5" s="15" customFormat="1" x14ac:dyDescent="0.25">
      <c r="A1996" s="13"/>
      <c r="B1996" s="59" t="s">
        <v>5390</v>
      </c>
      <c r="C1996" s="41" t="s">
        <v>5482</v>
      </c>
      <c r="D1996" s="13"/>
      <c r="E1996" s="13"/>
    </row>
    <row r="1997" spans="1:5" s="15" customFormat="1" x14ac:dyDescent="0.25">
      <c r="A1997" s="13"/>
      <c r="B1997" s="59" t="s">
        <v>5391</v>
      </c>
      <c r="C1997" s="41" t="s">
        <v>5483</v>
      </c>
      <c r="D1997" s="13"/>
      <c r="E1997" s="13"/>
    </row>
    <row r="1998" spans="1:5" s="15" customFormat="1" x14ac:dyDescent="0.25">
      <c r="A1998" s="13"/>
      <c r="B1998" s="59" t="s">
        <v>5392</v>
      </c>
      <c r="C1998" s="41" t="s">
        <v>5484</v>
      </c>
      <c r="D1998" s="13"/>
      <c r="E1998" s="13"/>
    </row>
    <row r="1999" spans="1:5" s="15" customFormat="1" x14ac:dyDescent="0.25">
      <c r="A1999" s="13"/>
      <c r="B1999" s="59" t="s">
        <v>5393</v>
      </c>
      <c r="C1999" s="41" t="s">
        <v>5485</v>
      </c>
      <c r="D1999" s="13"/>
      <c r="E1999" s="13"/>
    </row>
    <row r="2000" spans="1:5" s="15" customFormat="1" x14ac:dyDescent="0.25">
      <c r="A2000" s="13"/>
      <c r="B2000" s="59" t="s">
        <v>5394</v>
      </c>
      <c r="C2000" s="41" t="s">
        <v>5486</v>
      </c>
      <c r="D2000" s="13"/>
      <c r="E2000" s="13"/>
    </row>
    <row r="2001" spans="1:5" s="15" customFormat="1" x14ac:dyDescent="0.25">
      <c r="A2001" s="13"/>
      <c r="B2001" s="59" t="s">
        <v>5395</v>
      </c>
      <c r="C2001" s="41" t="s">
        <v>5487</v>
      </c>
      <c r="D2001" s="13"/>
      <c r="E2001" s="13"/>
    </row>
    <row r="2002" spans="1:5" s="15" customFormat="1" x14ac:dyDescent="0.25">
      <c r="A2002" s="13"/>
      <c r="B2002" s="59" t="s">
        <v>5396</v>
      </c>
      <c r="C2002" s="41" t="s">
        <v>5488</v>
      </c>
      <c r="D2002" s="13"/>
      <c r="E2002" s="13"/>
    </row>
    <row r="2003" spans="1:5" s="15" customFormat="1" x14ac:dyDescent="0.25">
      <c r="A2003" s="13"/>
      <c r="B2003" s="59" t="s">
        <v>5397</v>
      </c>
      <c r="C2003" s="41" t="s">
        <v>5489</v>
      </c>
      <c r="D2003" s="13"/>
      <c r="E2003" s="13"/>
    </row>
    <row r="2004" spans="1:5" s="15" customFormat="1" x14ac:dyDescent="0.25">
      <c r="A2004" s="13"/>
      <c r="B2004" s="59" t="s">
        <v>5398</v>
      </c>
      <c r="C2004" s="41" t="s">
        <v>5490</v>
      </c>
      <c r="D2004" s="13"/>
      <c r="E2004" s="13"/>
    </row>
    <row r="2005" spans="1:5" s="15" customFormat="1" x14ac:dyDescent="0.25">
      <c r="A2005" s="13"/>
      <c r="B2005" s="59" t="s">
        <v>5399</v>
      </c>
      <c r="C2005" s="41" t="s">
        <v>5491</v>
      </c>
      <c r="D2005" s="13"/>
      <c r="E2005" s="13"/>
    </row>
    <row r="2006" spans="1:5" s="15" customFormat="1" x14ac:dyDescent="0.25">
      <c r="A2006" s="13"/>
      <c r="B2006" s="59" t="s">
        <v>5400</v>
      </c>
      <c r="C2006" s="41" t="s">
        <v>5492</v>
      </c>
      <c r="D2006" s="13"/>
      <c r="E2006" s="13"/>
    </row>
    <row r="2007" spans="1:5" s="15" customFormat="1" x14ac:dyDescent="0.25">
      <c r="A2007" s="13"/>
      <c r="B2007" s="59" t="s">
        <v>5401</v>
      </c>
      <c r="C2007" s="41" t="s">
        <v>5493</v>
      </c>
      <c r="D2007" s="13"/>
      <c r="E2007" s="13"/>
    </row>
    <row r="2008" spans="1:5" s="15" customFormat="1" x14ac:dyDescent="0.25">
      <c r="A2008" s="13"/>
      <c r="B2008" s="59" t="s">
        <v>5402</v>
      </c>
      <c r="C2008" s="41" t="s">
        <v>5494</v>
      </c>
      <c r="D2008" s="13"/>
      <c r="E2008" s="13"/>
    </row>
    <row r="2009" spans="1:5" s="15" customFormat="1" x14ac:dyDescent="0.25">
      <c r="A2009" s="13"/>
      <c r="B2009" s="59" t="s">
        <v>5403</v>
      </c>
      <c r="C2009" s="41" t="s">
        <v>5495</v>
      </c>
      <c r="D2009" s="13"/>
      <c r="E2009" s="13"/>
    </row>
    <row r="2010" spans="1:5" s="15" customFormat="1" x14ac:dyDescent="0.25">
      <c r="A2010" s="13"/>
      <c r="B2010" s="59" t="s">
        <v>5404</v>
      </c>
      <c r="C2010" s="41" t="s">
        <v>5496</v>
      </c>
      <c r="D2010" s="13"/>
      <c r="E2010" s="13"/>
    </row>
    <row r="2011" spans="1:5" s="15" customFormat="1" x14ac:dyDescent="0.25">
      <c r="A2011" s="13"/>
      <c r="B2011" s="59" t="s">
        <v>5405</v>
      </c>
      <c r="C2011" s="41" t="s">
        <v>5497</v>
      </c>
      <c r="D2011" s="13"/>
      <c r="E2011" s="13"/>
    </row>
    <row r="2012" spans="1:5" s="15" customFormat="1" x14ac:dyDescent="0.25">
      <c r="A2012" s="13"/>
      <c r="B2012" s="59" t="s">
        <v>5406</v>
      </c>
      <c r="C2012" s="41" t="s">
        <v>5498</v>
      </c>
      <c r="D2012" s="13"/>
      <c r="E2012" s="13"/>
    </row>
    <row r="2013" spans="1:5" s="15" customFormat="1" x14ac:dyDescent="0.25">
      <c r="A2013" s="13"/>
      <c r="B2013" s="59" t="s">
        <v>5407</v>
      </c>
      <c r="C2013" s="41" t="s">
        <v>5499</v>
      </c>
      <c r="D2013" s="13"/>
      <c r="E2013" s="13"/>
    </row>
    <row r="2014" spans="1:5" s="15" customFormat="1" x14ac:dyDescent="0.25">
      <c r="A2014" s="13"/>
      <c r="B2014" s="59" t="s">
        <v>5408</v>
      </c>
      <c r="C2014" s="41" t="s">
        <v>5500</v>
      </c>
      <c r="D2014" s="13"/>
      <c r="E2014" s="13"/>
    </row>
    <row r="2015" spans="1:5" s="15" customFormat="1" x14ac:dyDescent="0.25">
      <c r="A2015" s="13"/>
      <c r="B2015" s="59" t="s">
        <v>5409</v>
      </c>
      <c r="C2015" s="41" t="s">
        <v>5501</v>
      </c>
      <c r="D2015" s="13"/>
      <c r="E2015" s="13"/>
    </row>
    <row r="2016" spans="1:5" s="15" customFormat="1" x14ac:dyDescent="0.25">
      <c r="A2016" s="13"/>
      <c r="B2016" s="59" t="s">
        <v>5410</v>
      </c>
      <c r="C2016" s="41" t="s">
        <v>5502</v>
      </c>
      <c r="D2016" s="13"/>
      <c r="E2016" s="13"/>
    </row>
    <row r="2017" spans="1:5" s="15" customFormat="1" x14ac:dyDescent="0.25">
      <c r="A2017" s="13"/>
      <c r="B2017" s="59" t="s">
        <v>5411</v>
      </c>
      <c r="C2017" s="41" t="s">
        <v>5503</v>
      </c>
      <c r="D2017" s="13"/>
      <c r="E2017" s="13"/>
    </row>
    <row r="2018" spans="1:5" s="15" customFormat="1" x14ac:dyDescent="0.25">
      <c r="A2018" s="13"/>
      <c r="B2018" s="59" t="s">
        <v>5412</v>
      </c>
      <c r="C2018" s="41" t="s">
        <v>5504</v>
      </c>
      <c r="D2018" s="13"/>
      <c r="E2018" s="13"/>
    </row>
    <row r="2019" spans="1:5" s="15" customFormat="1" x14ac:dyDescent="0.25">
      <c r="A2019" s="13"/>
      <c r="B2019" s="59" t="s">
        <v>5413</v>
      </c>
      <c r="C2019" s="41" t="s">
        <v>5505</v>
      </c>
      <c r="D2019" s="13"/>
      <c r="E2019" s="13"/>
    </row>
    <row r="2020" spans="1:5" s="15" customFormat="1" x14ac:dyDescent="0.25">
      <c r="A2020" s="13"/>
      <c r="B2020" s="59" t="s">
        <v>5414</v>
      </c>
      <c r="C2020" s="41" t="s">
        <v>5506</v>
      </c>
      <c r="D2020" s="13"/>
      <c r="E2020" s="13"/>
    </row>
    <row r="2021" spans="1:5" s="15" customFormat="1" x14ac:dyDescent="0.25">
      <c r="A2021" s="13"/>
      <c r="B2021" s="59" t="s">
        <v>5415</v>
      </c>
      <c r="C2021" s="41" t="s">
        <v>5507</v>
      </c>
      <c r="D2021" s="13"/>
      <c r="E2021" s="13"/>
    </row>
    <row r="2022" spans="1:5" s="15" customFormat="1" x14ac:dyDescent="0.25">
      <c r="A2022" s="13"/>
      <c r="B2022" s="59" t="s">
        <v>5416</v>
      </c>
      <c r="C2022" s="41" t="s">
        <v>5508</v>
      </c>
      <c r="D2022" s="13"/>
      <c r="E2022" s="13"/>
    </row>
    <row r="2023" spans="1:5" s="15" customFormat="1" x14ac:dyDescent="0.25">
      <c r="A2023" s="13"/>
      <c r="B2023" s="59" t="s">
        <v>5417</v>
      </c>
      <c r="C2023" s="41" t="s">
        <v>5509</v>
      </c>
      <c r="D2023" s="13"/>
      <c r="E2023" s="13"/>
    </row>
    <row r="2024" spans="1:5" s="15" customFormat="1" x14ac:dyDescent="0.25">
      <c r="A2024" s="13"/>
      <c r="B2024" s="59" t="s">
        <v>5418</v>
      </c>
      <c r="C2024" s="41" t="s">
        <v>5510</v>
      </c>
      <c r="D2024" s="13"/>
      <c r="E2024" s="13"/>
    </row>
    <row r="2025" spans="1:5" s="15" customFormat="1" x14ac:dyDescent="0.25">
      <c r="A2025" s="13"/>
      <c r="B2025" s="59" t="s">
        <v>5419</v>
      </c>
      <c r="C2025" s="41" t="s">
        <v>5511</v>
      </c>
      <c r="D2025" s="13"/>
      <c r="E2025" s="13"/>
    </row>
    <row r="2026" spans="1:5" s="15" customFormat="1" x14ac:dyDescent="0.25">
      <c r="A2026" s="13"/>
      <c r="B2026" s="59" t="s">
        <v>5420</v>
      </c>
      <c r="C2026" s="41" t="s">
        <v>5512</v>
      </c>
      <c r="D2026" s="13"/>
      <c r="E2026" s="13"/>
    </row>
    <row r="2027" spans="1:5" s="15" customFormat="1" x14ac:dyDescent="0.25">
      <c r="A2027" s="13"/>
      <c r="B2027" s="59" t="s">
        <v>5421</v>
      </c>
      <c r="C2027" s="41" t="s">
        <v>5513</v>
      </c>
      <c r="D2027" s="13"/>
      <c r="E2027" s="13"/>
    </row>
    <row r="2028" spans="1:5" s="15" customFormat="1" x14ac:dyDescent="0.25">
      <c r="A2028" s="13"/>
      <c r="B2028" s="59" t="s">
        <v>3538</v>
      </c>
      <c r="C2028" s="41" t="s">
        <v>1776</v>
      </c>
      <c r="D2028" s="13"/>
      <c r="E2028" s="13"/>
    </row>
    <row r="2029" spans="1:5" s="15" customFormat="1" x14ac:dyDescent="0.25">
      <c r="A2029" s="13"/>
      <c r="B2029" s="59" t="s">
        <v>4835</v>
      </c>
      <c r="C2029" s="41" t="s">
        <v>1777</v>
      </c>
      <c r="D2029" s="13"/>
      <c r="E2029" s="13"/>
    </row>
    <row r="2030" spans="1:5" s="15" customFormat="1" x14ac:dyDescent="0.25">
      <c r="A2030" s="13"/>
      <c r="B2030" s="59" t="s">
        <v>3539</v>
      </c>
      <c r="C2030" s="41" t="s">
        <v>1778</v>
      </c>
      <c r="D2030" s="13"/>
      <c r="E2030" s="13"/>
    </row>
    <row r="2031" spans="1:5" s="15" customFormat="1" x14ac:dyDescent="0.25">
      <c r="A2031" s="13"/>
      <c r="B2031" s="59" t="s">
        <v>3540</v>
      </c>
      <c r="C2031" s="41" t="s">
        <v>1779</v>
      </c>
      <c r="D2031" s="13"/>
      <c r="E2031" s="13"/>
    </row>
    <row r="2032" spans="1:5" s="15" customFormat="1" x14ac:dyDescent="0.25">
      <c r="A2032" s="13"/>
      <c r="B2032" s="59" t="s">
        <v>3541</v>
      </c>
      <c r="C2032" s="41" t="s">
        <v>1780</v>
      </c>
      <c r="D2032" s="13"/>
      <c r="E2032" s="13"/>
    </row>
    <row r="2033" spans="1:5" s="15" customFormat="1" x14ac:dyDescent="0.25">
      <c r="A2033" s="13"/>
      <c r="B2033" s="59" t="s">
        <v>3542</v>
      </c>
      <c r="C2033" s="41" t="s">
        <v>1781</v>
      </c>
      <c r="D2033" s="13"/>
      <c r="E2033" s="13"/>
    </row>
    <row r="2034" spans="1:5" s="15" customFormat="1" x14ac:dyDescent="0.25">
      <c r="A2034" s="13"/>
      <c r="B2034" s="59" t="s">
        <v>3543</v>
      </c>
      <c r="C2034" s="41" t="s">
        <v>1782</v>
      </c>
      <c r="D2034" s="13"/>
      <c r="E2034" s="13"/>
    </row>
    <row r="2035" spans="1:5" s="15" customFormat="1" x14ac:dyDescent="0.25">
      <c r="A2035" s="13"/>
      <c r="B2035" s="59" t="s">
        <v>3544</v>
      </c>
      <c r="C2035" s="41" t="s">
        <v>1783</v>
      </c>
      <c r="D2035" s="13"/>
      <c r="E2035" s="13"/>
    </row>
    <row r="2036" spans="1:5" s="15" customFormat="1" x14ac:dyDescent="0.25">
      <c r="A2036" s="13"/>
      <c r="B2036" s="59" t="s">
        <v>3545</v>
      </c>
      <c r="C2036" s="41" t="s">
        <v>1784</v>
      </c>
      <c r="D2036" s="13"/>
      <c r="E2036" s="13"/>
    </row>
    <row r="2037" spans="1:5" s="15" customFormat="1" x14ac:dyDescent="0.25">
      <c r="A2037" s="13"/>
      <c r="B2037" s="59" t="s">
        <v>3546</v>
      </c>
      <c r="C2037" s="41" t="s">
        <v>1785</v>
      </c>
      <c r="D2037" s="13"/>
      <c r="E2037" s="13"/>
    </row>
    <row r="2038" spans="1:5" s="15" customFormat="1" x14ac:dyDescent="0.25">
      <c r="A2038" s="13"/>
      <c r="B2038" s="59" t="s">
        <v>3547</v>
      </c>
      <c r="C2038" s="41" t="s">
        <v>1786</v>
      </c>
      <c r="D2038" s="13"/>
      <c r="E2038" s="13"/>
    </row>
    <row r="2039" spans="1:5" s="15" customFormat="1" x14ac:dyDescent="0.25">
      <c r="A2039" s="13"/>
      <c r="B2039" s="59" t="s">
        <v>3548</v>
      </c>
      <c r="C2039" s="41" t="s">
        <v>1787</v>
      </c>
      <c r="D2039" s="13"/>
      <c r="E2039" s="13"/>
    </row>
    <row r="2040" spans="1:5" s="15" customFormat="1" x14ac:dyDescent="0.25">
      <c r="A2040" s="13"/>
      <c r="B2040" s="59" t="s">
        <v>3549</v>
      </c>
      <c r="C2040" s="41" t="s">
        <v>1788</v>
      </c>
      <c r="D2040" s="13"/>
      <c r="E2040" s="13"/>
    </row>
    <row r="2041" spans="1:5" s="15" customFormat="1" x14ac:dyDescent="0.25">
      <c r="A2041" s="13"/>
      <c r="B2041" s="59" t="s">
        <v>3550</v>
      </c>
      <c r="C2041" s="41" t="s">
        <v>1789</v>
      </c>
      <c r="D2041" s="13"/>
      <c r="E2041" s="13"/>
    </row>
    <row r="2042" spans="1:5" s="15" customFormat="1" x14ac:dyDescent="0.25">
      <c r="A2042" s="13"/>
      <c r="B2042" s="59" t="s">
        <v>3551</v>
      </c>
      <c r="C2042" s="41" t="s">
        <v>1790</v>
      </c>
      <c r="D2042" s="13"/>
      <c r="E2042" s="13"/>
    </row>
    <row r="2043" spans="1:5" s="15" customFormat="1" x14ac:dyDescent="0.25">
      <c r="A2043" s="13"/>
      <c r="B2043" s="59" t="s">
        <v>3552</v>
      </c>
      <c r="C2043" s="41" t="s">
        <v>1791</v>
      </c>
      <c r="D2043" s="13"/>
      <c r="E2043" s="13"/>
    </row>
    <row r="2044" spans="1:5" s="15" customFormat="1" x14ac:dyDescent="0.25">
      <c r="A2044" s="13"/>
      <c r="B2044" s="59" t="s">
        <v>3553</v>
      </c>
      <c r="C2044" s="41" t="s">
        <v>1792</v>
      </c>
      <c r="D2044" s="13"/>
      <c r="E2044" s="13"/>
    </row>
    <row r="2045" spans="1:5" s="15" customFormat="1" x14ac:dyDescent="0.25">
      <c r="A2045" s="13"/>
      <c r="B2045" s="59" t="s">
        <v>3554</v>
      </c>
      <c r="C2045" s="41" t="s">
        <v>1793</v>
      </c>
      <c r="D2045" s="13"/>
      <c r="E2045" s="13"/>
    </row>
    <row r="2046" spans="1:5" s="15" customFormat="1" x14ac:dyDescent="0.25">
      <c r="A2046" s="13"/>
      <c r="B2046" s="59" t="s">
        <v>3555</v>
      </c>
      <c r="C2046" s="41" t="s">
        <v>1794</v>
      </c>
      <c r="D2046" s="13"/>
      <c r="E2046" s="13"/>
    </row>
    <row r="2047" spans="1:5" s="15" customFormat="1" x14ac:dyDescent="0.25">
      <c r="A2047" s="13"/>
      <c r="B2047" s="59" t="s">
        <v>3556</v>
      </c>
      <c r="C2047" s="41" t="s">
        <v>1795</v>
      </c>
      <c r="D2047" s="13"/>
      <c r="E2047" s="13"/>
    </row>
    <row r="2048" spans="1:5" s="15" customFormat="1" x14ac:dyDescent="0.25">
      <c r="A2048" s="13"/>
      <c r="B2048" s="59" t="s">
        <v>3557</v>
      </c>
      <c r="C2048" s="41" t="s">
        <v>1796</v>
      </c>
      <c r="D2048" s="13"/>
      <c r="E2048" s="13"/>
    </row>
    <row r="2049" spans="1:5" s="15" customFormat="1" x14ac:dyDescent="0.25">
      <c r="A2049" s="13"/>
      <c r="B2049" s="59" t="s">
        <v>3558</v>
      </c>
      <c r="C2049" s="41" t="s">
        <v>1797</v>
      </c>
      <c r="D2049" s="13"/>
      <c r="E2049" s="13"/>
    </row>
    <row r="2050" spans="1:5" s="15" customFormat="1" x14ac:dyDescent="0.25">
      <c r="A2050" s="13"/>
      <c r="B2050" s="59" t="s">
        <v>3559</v>
      </c>
      <c r="C2050" s="41" t="s">
        <v>1798</v>
      </c>
      <c r="D2050" s="13"/>
      <c r="E2050" s="13"/>
    </row>
    <row r="2051" spans="1:5" s="15" customFormat="1" x14ac:dyDescent="0.25">
      <c r="A2051" s="13"/>
      <c r="B2051" s="59" t="s">
        <v>3560</v>
      </c>
      <c r="C2051" s="41" t="s">
        <v>1799</v>
      </c>
      <c r="D2051" s="13"/>
      <c r="E2051" s="13"/>
    </row>
    <row r="2052" spans="1:5" s="15" customFormat="1" x14ac:dyDescent="0.25">
      <c r="A2052" s="13"/>
      <c r="B2052" s="59" t="s">
        <v>3561</v>
      </c>
      <c r="C2052" s="41" t="s">
        <v>1800</v>
      </c>
      <c r="D2052" s="13"/>
      <c r="E2052" s="13"/>
    </row>
    <row r="2053" spans="1:5" s="15" customFormat="1" x14ac:dyDescent="0.25">
      <c r="A2053" s="13"/>
      <c r="B2053" s="59" t="s">
        <v>3562</v>
      </c>
      <c r="C2053" s="41" t="s">
        <v>1801</v>
      </c>
      <c r="D2053" s="13"/>
      <c r="E2053" s="13"/>
    </row>
    <row r="2054" spans="1:5" s="15" customFormat="1" x14ac:dyDescent="0.25">
      <c r="A2054" s="13"/>
      <c r="B2054" s="59" t="s">
        <v>3563</v>
      </c>
      <c r="C2054" s="41" t="s">
        <v>1802</v>
      </c>
      <c r="D2054" s="13"/>
      <c r="E2054" s="13"/>
    </row>
    <row r="2055" spans="1:5" s="15" customFormat="1" x14ac:dyDescent="0.25">
      <c r="A2055" s="13"/>
      <c r="B2055" s="59" t="s">
        <v>3564</v>
      </c>
      <c r="C2055" s="41" t="s">
        <v>1803</v>
      </c>
      <c r="D2055" s="13"/>
      <c r="E2055" s="13"/>
    </row>
    <row r="2056" spans="1:5" s="15" customFormat="1" x14ac:dyDescent="0.25">
      <c r="A2056" s="13"/>
      <c r="B2056" s="59" t="s">
        <v>3565</v>
      </c>
      <c r="C2056" s="41" t="s">
        <v>1804</v>
      </c>
      <c r="D2056" s="13"/>
      <c r="E2056" s="13"/>
    </row>
    <row r="2057" spans="1:5" s="15" customFormat="1" x14ac:dyDescent="0.25">
      <c r="A2057" s="13"/>
      <c r="B2057" s="59" t="s">
        <v>3566</v>
      </c>
      <c r="C2057" s="41" t="s">
        <v>1805</v>
      </c>
      <c r="D2057" s="13"/>
      <c r="E2057" s="13"/>
    </row>
    <row r="2058" spans="1:5" s="15" customFormat="1" x14ac:dyDescent="0.25">
      <c r="A2058" s="13"/>
      <c r="B2058" s="59" t="s">
        <v>3567</v>
      </c>
      <c r="C2058" s="41" t="s">
        <v>1806</v>
      </c>
      <c r="D2058" s="13"/>
      <c r="E2058" s="13"/>
    </row>
    <row r="2059" spans="1:5" s="15" customFormat="1" x14ac:dyDescent="0.25">
      <c r="A2059" s="13"/>
      <c r="B2059" s="59" t="s">
        <v>3568</v>
      </c>
      <c r="C2059" s="41" t="s">
        <v>1807</v>
      </c>
      <c r="D2059" s="13"/>
      <c r="E2059" s="13"/>
    </row>
    <row r="2060" spans="1:5" s="15" customFormat="1" x14ac:dyDescent="0.25">
      <c r="A2060" s="13"/>
      <c r="B2060" s="59" t="s">
        <v>3569</v>
      </c>
      <c r="C2060" s="41" t="s">
        <v>1808</v>
      </c>
      <c r="D2060" s="13"/>
      <c r="E2060" s="13"/>
    </row>
    <row r="2061" spans="1:5" s="15" customFormat="1" x14ac:dyDescent="0.25">
      <c r="A2061" s="13"/>
      <c r="B2061" s="59" t="s">
        <v>3570</v>
      </c>
      <c r="C2061" s="41" t="s">
        <v>1809</v>
      </c>
      <c r="D2061" s="13"/>
      <c r="E2061" s="13"/>
    </row>
    <row r="2062" spans="1:5" s="15" customFormat="1" x14ac:dyDescent="0.25">
      <c r="A2062" s="13"/>
      <c r="B2062" s="59" t="s">
        <v>4917</v>
      </c>
      <c r="C2062" s="41">
        <v>700100290005</v>
      </c>
      <c r="D2062" s="13"/>
      <c r="E2062" s="13"/>
    </row>
    <row r="2063" spans="1:5" s="15" customFormat="1" x14ac:dyDescent="0.25">
      <c r="A2063" s="13"/>
      <c r="B2063" s="59" t="s">
        <v>3571</v>
      </c>
      <c r="C2063" s="41" t="s">
        <v>1810</v>
      </c>
      <c r="D2063" s="13"/>
      <c r="E2063" s="13"/>
    </row>
    <row r="2064" spans="1:5" s="15" customFormat="1" x14ac:dyDescent="0.25">
      <c r="A2064" s="13"/>
      <c r="B2064" s="59" t="s">
        <v>3572</v>
      </c>
      <c r="C2064" s="41" t="s">
        <v>1811</v>
      </c>
      <c r="D2064" s="13"/>
      <c r="E2064" s="13"/>
    </row>
    <row r="2065" spans="1:5" s="15" customFormat="1" x14ac:dyDescent="0.25">
      <c r="A2065" s="13"/>
      <c r="B2065" s="59" t="s">
        <v>3573</v>
      </c>
      <c r="C2065" s="41" t="s">
        <v>1812</v>
      </c>
      <c r="D2065" s="13"/>
      <c r="E2065" s="13"/>
    </row>
    <row r="2066" spans="1:5" s="15" customFormat="1" x14ac:dyDescent="0.25">
      <c r="A2066" s="13"/>
      <c r="B2066" s="59" t="s">
        <v>3574</v>
      </c>
      <c r="C2066" s="41" t="s">
        <v>1813</v>
      </c>
      <c r="D2066" s="13"/>
      <c r="E2066" s="13"/>
    </row>
    <row r="2067" spans="1:5" s="15" customFormat="1" x14ac:dyDescent="0.25">
      <c r="A2067" s="13"/>
      <c r="B2067" s="59" t="s">
        <v>3575</v>
      </c>
      <c r="C2067" s="41" t="s">
        <v>1814</v>
      </c>
      <c r="D2067" s="13"/>
      <c r="E2067" s="13"/>
    </row>
    <row r="2068" spans="1:5" s="15" customFormat="1" x14ac:dyDescent="0.25">
      <c r="A2068" s="13"/>
      <c r="B2068" s="59" t="s">
        <v>3576</v>
      </c>
      <c r="C2068" s="41" t="s">
        <v>1815</v>
      </c>
      <c r="D2068" s="13"/>
      <c r="E2068" s="13"/>
    </row>
    <row r="2069" spans="1:5" s="15" customFormat="1" x14ac:dyDescent="0.25">
      <c r="A2069" s="13"/>
      <c r="B2069" s="59" t="s">
        <v>3577</v>
      </c>
      <c r="C2069" s="41" t="s">
        <v>1816</v>
      </c>
      <c r="D2069" s="13"/>
      <c r="E2069" s="13"/>
    </row>
    <row r="2070" spans="1:5" s="15" customFormat="1" x14ac:dyDescent="0.25">
      <c r="A2070" s="13"/>
      <c r="B2070" s="59" t="s">
        <v>3578</v>
      </c>
      <c r="C2070" s="41" t="s">
        <v>1817</v>
      </c>
      <c r="D2070" s="13"/>
      <c r="E2070" s="13"/>
    </row>
    <row r="2071" spans="1:5" s="15" customFormat="1" x14ac:dyDescent="0.25">
      <c r="A2071" s="13"/>
      <c r="B2071" s="59" t="s">
        <v>3579</v>
      </c>
      <c r="C2071" s="41" t="s">
        <v>1818</v>
      </c>
      <c r="D2071" s="13"/>
      <c r="E2071" s="13"/>
    </row>
    <row r="2072" spans="1:5" s="15" customFormat="1" x14ac:dyDescent="0.25">
      <c r="A2072" s="13"/>
      <c r="B2072" s="59" t="s">
        <v>3580</v>
      </c>
      <c r="C2072" s="41" t="s">
        <v>1819</v>
      </c>
      <c r="D2072" s="13"/>
      <c r="E2072" s="13"/>
    </row>
    <row r="2073" spans="1:5" s="15" customFormat="1" x14ac:dyDescent="0.25">
      <c r="A2073" s="13"/>
      <c r="B2073" s="59" t="s">
        <v>3581</v>
      </c>
      <c r="C2073" s="41" t="s">
        <v>1820</v>
      </c>
      <c r="D2073" s="13"/>
      <c r="E2073" s="13"/>
    </row>
    <row r="2074" spans="1:5" s="15" customFormat="1" x14ac:dyDescent="0.25">
      <c r="A2074" s="13"/>
      <c r="B2074" s="59" t="s">
        <v>3582</v>
      </c>
      <c r="C2074" s="41" t="s">
        <v>1821</v>
      </c>
      <c r="D2074" s="13"/>
      <c r="E2074" s="13"/>
    </row>
    <row r="2075" spans="1:5" s="15" customFormat="1" x14ac:dyDescent="0.25">
      <c r="A2075" s="13"/>
      <c r="B2075" s="59" t="s">
        <v>3583</v>
      </c>
      <c r="C2075" s="41" t="s">
        <v>1822</v>
      </c>
      <c r="D2075" s="13"/>
      <c r="E2075" s="13"/>
    </row>
    <row r="2076" spans="1:5" s="15" customFormat="1" x14ac:dyDescent="0.25">
      <c r="A2076" s="13"/>
      <c r="B2076" s="59" t="s">
        <v>3584</v>
      </c>
      <c r="C2076" s="41" t="s">
        <v>1823</v>
      </c>
      <c r="D2076" s="13"/>
      <c r="E2076" s="13"/>
    </row>
    <row r="2077" spans="1:5" s="15" customFormat="1" x14ac:dyDescent="0.25">
      <c r="A2077" s="13"/>
      <c r="B2077" s="59" t="s">
        <v>3585</v>
      </c>
      <c r="C2077" s="41" t="s">
        <v>1824</v>
      </c>
      <c r="D2077" s="13"/>
      <c r="E2077" s="13"/>
    </row>
    <row r="2078" spans="1:5" s="15" customFormat="1" x14ac:dyDescent="0.25">
      <c r="A2078" s="13"/>
      <c r="B2078" s="59" t="s">
        <v>3586</v>
      </c>
      <c r="C2078" s="41" t="s">
        <v>1825</v>
      </c>
      <c r="D2078" s="13"/>
      <c r="E2078" s="13"/>
    </row>
    <row r="2079" spans="1:5" s="15" customFormat="1" x14ac:dyDescent="0.25">
      <c r="A2079" s="13"/>
      <c r="B2079" s="59" t="s">
        <v>3587</v>
      </c>
      <c r="C2079" s="41" t="s">
        <v>1826</v>
      </c>
      <c r="D2079" s="13"/>
      <c r="E2079" s="13"/>
    </row>
    <row r="2080" spans="1:5" s="15" customFormat="1" x14ac:dyDescent="0.25">
      <c r="A2080" s="13"/>
      <c r="B2080" s="59" t="s">
        <v>3588</v>
      </c>
      <c r="C2080" s="41" t="s">
        <v>1827</v>
      </c>
      <c r="D2080" s="13"/>
      <c r="E2080" s="13"/>
    </row>
    <row r="2081" spans="1:5" s="15" customFormat="1" x14ac:dyDescent="0.25">
      <c r="A2081" s="13"/>
      <c r="B2081" s="59" t="s">
        <v>3589</v>
      </c>
      <c r="C2081" s="41" t="s">
        <v>1828</v>
      </c>
      <c r="D2081" s="13"/>
      <c r="E2081" s="13"/>
    </row>
    <row r="2082" spans="1:5" s="15" customFormat="1" x14ac:dyDescent="0.25">
      <c r="A2082" s="13"/>
      <c r="B2082" s="59" t="s">
        <v>3590</v>
      </c>
      <c r="C2082" s="41" t="s">
        <v>1829</v>
      </c>
      <c r="D2082" s="13"/>
      <c r="E2082" s="13"/>
    </row>
    <row r="2083" spans="1:5" s="15" customFormat="1" x14ac:dyDescent="0.25">
      <c r="A2083" s="13"/>
      <c r="B2083" s="59" t="s">
        <v>3591</v>
      </c>
      <c r="C2083" s="41" t="s">
        <v>1830</v>
      </c>
      <c r="D2083" s="13"/>
      <c r="E2083" s="13"/>
    </row>
    <row r="2084" spans="1:5" s="15" customFormat="1" x14ac:dyDescent="0.25">
      <c r="A2084" s="13"/>
      <c r="B2084" s="59" t="s">
        <v>3592</v>
      </c>
      <c r="C2084" s="41" t="s">
        <v>1831</v>
      </c>
      <c r="D2084" s="13"/>
      <c r="E2084" s="13"/>
    </row>
    <row r="2085" spans="1:5" s="15" customFormat="1" x14ac:dyDescent="0.25">
      <c r="A2085" s="13"/>
      <c r="B2085" s="59" t="s">
        <v>3593</v>
      </c>
      <c r="C2085" s="41" t="s">
        <v>1832</v>
      </c>
      <c r="D2085" s="13"/>
      <c r="E2085" s="13"/>
    </row>
    <row r="2086" spans="1:5" s="15" customFormat="1" x14ac:dyDescent="0.25">
      <c r="A2086" s="13"/>
      <c r="B2086" s="59" t="s">
        <v>3594</v>
      </c>
      <c r="C2086" s="41" t="s">
        <v>1833</v>
      </c>
      <c r="D2086" s="13"/>
      <c r="E2086" s="13"/>
    </row>
    <row r="2087" spans="1:5" s="15" customFormat="1" x14ac:dyDescent="0.25">
      <c r="A2087" s="13"/>
      <c r="B2087" s="59" t="s">
        <v>3595</v>
      </c>
      <c r="C2087" s="41" t="s">
        <v>1834</v>
      </c>
      <c r="D2087" s="13"/>
      <c r="E2087" s="13"/>
    </row>
    <row r="2088" spans="1:5" s="15" customFormat="1" x14ac:dyDescent="0.25">
      <c r="A2088" s="13"/>
      <c r="B2088" s="59" t="s">
        <v>3596</v>
      </c>
      <c r="C2088" s="41" t="s">
        <v>1835</v>
      </c>
      <c r="D2088" s="13"/>
      <c r="E2088" s="13"/>
    </row>
    <row r="2089" spans="1:5" s="15" customFormat="1" x14ac:dyDescent="0.25">
      <c r="A2089" s="13"/>
      <c r="B2089" s="59" t="s">
        <v>3597</v>
      </c>
      <c r="C2089" s="41" t="s">
        <v>1836</v>
      </c>
      <c r="D2089" s="13"/>
      <c r="E2089" s="13"/>
    </row>
    <row r="2090" spans="1:5" s="15" customFormat="1" x14ac:dyDescent="0.25">
      <c r="A2090" s="13"/>
      <c r="B2090" s="59" t="s">
        <v>3598</v>
      </c>
      <c r="C2090" s="41" t="s">
        <v>1837</v>
      </c>
      <c r="D2090" s="13"/>
      <c r="E2090" s="13"/>
    </row>
    <row r="2091" spans="1:5" s="15" customFormat="1" x14ac:dyDescent="0.25">
      <c r="A2091" s="13"/>
      <c r="B2091" s="59" t="s">
        <v>3599</v>
      </c>
      <c r="C2091" s="41" t="s">
        <v>1838</v>
      </c>
      <c r="D2091" s="13"/>
      <c r="E2091" s="13"/>
    </row>
    <row r="2092" spans="1:5" s="15" customFormat="1" x14ac:dyDescent="0.25">
      <c r="A2092" s="13"/>
      <c r="B2092" s="59" t="s">
        <v>3600</v>
      </c>
      <c r="C2092" s="41" t="s">
        <v>1839</v>
      </c>
      <c r="D2092" s="13"/>
      <c r="E2092" s="13"/>
    </row>
    <row r="2093" spans="1:5" s="15" customFormat="1" x14ac:dyDescent="0.25">
      <c r="A2093" s="13"/>
      <c r="B2093" s="59" t="s">
        <v>3601</v>
      </c>
      <c r="C2093" s="41" t="s">
        <v>1840</v>
      </c>
      <c r="D2093" s="13"/>
      <c r="E2093" s="13"/>
    </row>
    <row r="2094" spans="1:5" s="15" customFormat="1" x14ac:dyDescent="0.25">
      <c r="A2094" s="13"/>
      <c r="B2094" s="59" t="s">
        <v>3602</v>
      </c>
      <c r="C2094" s="41" t="s">
        <v>1841</v>
      </c>
      <c r="D2094" s="13"/>
      <c r="E2094" s="13"/>
    </row>
    <row r="2095" spans="1:5" s="15" customFormat="1" x14ac:dyDescent="0.25">
      <c r="A2095" s="13"/>
      <c r="B2095" s="59" t="s">
        <v>3603</v>
      </c>
      <c r="C2095" s="41" t="s">
        <v>1842</v>
      </c>
      <c r="D2095" s="13"/>
      <c r="E2095" s="13"/>
    </row>
    <row r="2096" spans="1:5" s="15" customFormat="1" x14ac:dyDescent="0.25">
      <c r="A2096" s="13"/>
      <c r="B2096" s="59" t="s">
        <v>3604</v>
      </c>
      <c r="C2096" s="41" t="s">
        <v>1843</v>
      </c>
      <c r="D2096" s="13"/>
      <c r="E2096" s="13"/>
    </row>
    <row r="2097" spans="1:5" s="15" customFormat="1" x14ac:dyDescent="0.25">
      <c r="A2097" s="13"/>
      <c r="B2097" s="59" t="s">
        <v>3605</v>
      </c>
      <c r="C2097" s="41" t="s">
        <v>1844</v>
      </c>
      <c r="D2097" s="13"/>
      <c r="E2097" s="13"/>
    </row>
    <row r="2098" spans="1:5" s="15" customFormat="1" x14ac:dyDescent="0.25">
      <c r="A2098" s="13"/>
      <c r="B2098" s="59" t="s">
        <v>3606</v>
      </c>
      <c r="C2098" s="41" t="s">
        <v>1845</v>
      </c>
      <c r="D2098" s="13"/>
      <c r="E2098" s="13"/>
    </row>
    <row r="2099" spans="1:5" s="15" customFormat="1" x14ac:dyDescent="0.25">
      <c r="A2099" s="13"/>
      <c r="B2099" s="59" t="s">
        <v>3607</v>
      </c>
      <c r="C2099" s="41" t="s">
        <v>1846</v>
      </c>
      <c r="D2099" s="13"/>
      <c r="E2099" s="13"/>
    </row>
    <row r="2100" spans="1:5" s="15" customFormat="1" x14ac:dyDescent="0.25">
      <c r="A2100" s="13"/>
      <c r="B2100" s="59" t="s">
        <v>3608</v>
      </c>
      <c r="C2100" s="41" t="s">
        <v>1847</v>
      </c>
      <c r="D2100" s="13"/>
      <c r="E2100" s="13"/>
    </row>
    <row r="2101" spans="1:5" s="15" customFormat="1" x14ac:dyDescent="0.25">
      <c r="A2101" s="13"/>
      <c r="B2101" s="59" t="s">
        <v>3609</v>
      </c>
      <c r="C2101" s="41" t="s">
        <v>1848</v>
      </c>
      <c r="D2101" s="13"/>
      <c r="E2101" s="13"/>
    </row>
    <row r="2102" spans="1:5" s="15" customFormat="1" x14ac:dyDescent="0.25">
      <c r="A2102" s="13"/>
      <c r="B2102" s="59" t="s">
        <v>3610</v>
      </c>
      <c r="C2102" s="41" t="s">
        <v>1849</v>
      </c>
      <c r="D2102" s="13"/>
      <c r="E2102" s="13"/>
    </row>
    <row r="2103" spans="1:5" s="15" customFormat="1" x14ac:dyDescent="0.25">
      <c r="A2103" s="13"/>
      <c r="B2103" s="59" t="s">
        <v>3611</v>
      </c>
      <c r="C2103" s="41" t="s">
        <v>1850</v>
      </c>
      <c r="D2103" s="13"/>
      <c r="E2103" s="13"/>
    </row>
    <row r="2104" spans="1:5" s="15" customFormat="1" x14ac:dyDescent="0.25">
      <c r="A2104" s="13"/>
      <c r="B2104" s="59" t="s">
        <v>3612</v>
      </c>
      <c r="C2104" s="41" t="s">
        <v>1851</v>
      </c>
      <c r="D2104" s="13"/>
      <c r="E2104" s="13"/>
    </row>
    <row r="2105" spans="1:5" s="15" customFormat="1" x14ac:dyDescent="0.25">
      <c r="A2105" s="13"/>
      <c r="B2105" s="59" t="s">
        <v>3613</v>
      </c>
      <c r="C2105" s="41" t="s">
        <v>1852</v>
      </c>
      <c r="D2105" s="13"/>
      <c r="E2105" s="13"/>
    </row>
    <row r="2106" spans="1:5" s="15" customFormat="1" x14ac:dyDescent="0.25">
      <c r="A2106" s="13"/>
      <c r="B2106" s="59" t="s">
        <v>3614</v>
      </c>
      <c r="C2106" s="41" t="s">
        <v>1853</v>
      </c>
      <c r="D2106" s="13"/>
      <c r="E2106" s="13"/>
    </row>
    <row r="2107" spans="1:5" s="15" customFormat="1" x14ac:dyDescent="0.25">
      <c r="A2107" s="13"/>
      <c r="B2107" s="59" t="s">
        <v>3615</v>
      </c>
      <c r="C2107" s="41" t="s">
        <v>1854</v>
      </c>
      <c r="D2107" s="13"/>
      <c r="E2107" s="13"/>
    </row>
    <row r="2108" spans="1:5" s="15" customFormat="1" x14ac:dyDescent="0.25">
      <c r="A2108" s="13"/>
      <c r="B2108" s="59" t="s">
        <v>3616</v>
      </c>
      <c r="C2108" s="41" t="s">
        <v>1855</v>
      </c>
      <c r="D2108" s="13"/>
      <c r="E2108" s="13"/>
    </row>
    <row r="2109" spans="1:5" s="15" customFormat="1" x14ac:dyDescent="0.25">
      <c r="A2109" s="13"/>
      <c r="B2109" s="59" t="s">
        <v>3617</v>
      </c>
      <c r="C2109" s="41" t="s">
        <v>1856</v>
      </c>
      <c r="D2109" s="13"/>
      <c r="E2109" s="13"/>
    </row>
    <row r="2110" spans="1:5" s="15" customFormat="1" x14ac:dyDescent="0.25">
      <c r="A2110" s="13"/>
      <c r="B2110" s="59" t="s">
        <v>3618</v>
      </c>
      <c r="C2110" s="41" t="s">
        <v>1857</v>
      </c>
      <c r="D2110" s="13"/>
      <c r="E2110" s="13"/>
    </row>
    <row r="2111" spans="1:5" s="15" customFormat="1" x14ac:dyDescent="0.25">
      <c r="A2111" s="13"/>
      <c r="B2111" s="59" t="s">
        <v>3619</v>
      </c>
      <c r="C2111" s="41" t="s">
        <v>1858</v>
      </c>
      <c r="D2111" s="13"/>
      <c r="E2111" s="13"/>
    </row>
    <row r="2112" spans="1:5" s="15" customFormat="1" x14ac:dyDescent="0.25">
      <c r="A2112" s="13"/>
      <c r="B2112" s="59" t="s">
        <v>3620</v>
      </c>
      <c r="C2112" s="41" t="s">
        <v>1859</v>
      </c>
      <c r="D2112" s="13"/>
      <c r="E2112" s="13"/>
    </row>
    <row r="2113" spans="1:5" s="15" customFormat="1" x14ac:dyDescent="0.25">
      <c r="A2113" s="13"/>
      <c r="B2113" s="59" t="s">
        <v>3621</v>
      </c>
      <c r="C2113" s="41" t="s">
        <v>1860</v>
      </c>
      <c r="D2113" s="13"/>
      <c r="E2113" s="13"/>
    </row>
    <row r="2114" spans="1:5" s="15" customFormat="1" x14ac:dyDescent="0.25">
      <c r="A2114" s="13"/>
      <c r="B2114" s="59" t="s">
        <v>4918</v>
      </c>
      <c r="C2114" s="41">
        <v>700100800001</v>
      </c>
      <c r="D2114" s="13"/>
      <c r="E2114" s="13"/>
    </row>
    <row r="2115" spans="1:5" s="15" customFormat="1" x14ac:dyDescent="0.25">
      <c r="A2115" s="13"/>
      <c r="B2115" s="59" t="s">
        <v>4919</v>
      </c>
      <c r="C2115" s="41">
        <v>700100810001</v>
      </c>
      <c r="D2115" s="13"/>
      <c r="E2115" s="13"/>
    </row>
    <row r="2116" spans="1:5" s="15" customFormat="1" x14ac:dyDescent="0.25">
      <c r="A2116" s="13"/>
      <c r="B2116" s="59" t="s">
        <v>4920</v>
      </c>
      <c r="C2116" s="41">
        <v>700100820001</v>
      </c>
      <c r="D2116" s="13"/>
      <c r="E2116" s="13"/>
    </row>
    <row r="2117" spans="1:5" s="15" customFormat="1" x14ac:dyDescent="0.25">
      <c r="A2117" s="13"/>
      <c r="B2117" s="59" t="s">
        <v>4921</v>
      </c>
      <c r="C2117" s="41">
        <v>700100830001</v>
      </c>
      <c r="D2117" s="13"/>
      <c r="E2117" s="13"/>
    </row>
    <row r="2118" spans="1:5" s="15" customFormat="1" x14ac:dyDescent="0.25">
      <c r="A2118" s="13"/>
      <c r="B2118" s="59" t="s">
        <v>4922</v>
      </c>
      <c r="C2118" s="41">
        <v>700100840001</v>
      </c>
      <c r="D2118" s="13"/>
      <c r="E2118" s="13"/>
    </row>
    <row r="2119" spans="1:5" s="15" customFormat="1" x14ac:dyDescent="0.25">
      <c r="A2119" s="13"/>
      <c r="B2119" s="59" t="s">
        <v>3622</v>
      </c>
      <c r="C2119" s="41" t="s">
        <v>1861</v>
      </c>
      <c r="D2119" s="13"/>
      <c r="E2119" s="13"/>
    </row>
    <row r="2120" spans="1:5" s="15" customFormat="1" x14ac:dyDescent="0.25">
      <c r="A2120" s="13"/>
      <c r="B2120" s="59" t="s">
        <v>3623</v>
      </c>
      <c r="C2120" s="41" t="s">
        <v>1862</v>
      </c>
      <c r="D2120" s="13"/>
      <c r="E2120" s="13"/>
    </row>
    <row r="2121" spans="1:5" s="15" customFormat="1" x14ac:dyDescent="0.25">
      <c r="A2121" s="13"/>
      <c r="B2121" s="59" t="s">
        <v>3624</v>
      </c>
      <c r="C2121" s="41" t="s">
        <v>1863</v>
      </c>
      <c r="D2121" s="13"/>
      <c r="E2121" s="13"/>
    </row>
    <row r="2122" spans="1:5" s="15" customFormat="1" x14ac:dyDescent="0.25">
      <c r="A2122" s="13"/>
      <c r="B2122" s="59" t="s">
        <v>3625</v>
      </c>
      <c r="C2122" s="41" t="s">
        <v>1864</v>
      </c>
      <c r="D2122" s="13"/>
      <c r="E2122" s="13"/>
    </row>
    <row r="2123" spans="1:5" s="15" customFormat="1" x14ac:dyDescent="0.25">
      <c r="A2123" s="13"/>
      <c r="B2123" s="59" t="s">
        <v>3626</v>
      </c>
      <c r="C2123" s="41" t="s">
        <v>1865</v>
      </c>
      <c r="D2123" s="13"/>
      <c r="E2123" s="13"/>
    </row>
    <row r="2124" spans="1:5" s="15" customFormat="1" x14ac:dyDescent="0.25">
      <c r="A2124" s="13"/>
      <c r="B2124" s="59" t="s">
        <v>3627</v>
      </c>
      <c r="C2124" s="41" t="s">
        <v>1866</v>
      </c>
      <c r="D2124" s="13"/>
      <c r="E2124" s="13"/>
    </row>
    <row r="2125" spans="1:5" s="15" customFormat="1" x14ac:dyDescent="0.25">
      <c r="A2125" s="13"/>
      <c r="B2125" s="59" t="s">
        <v>3628</v>
      </c>
      <c r="C2125" s="41" t="s">
        <v>1867</v>
      </c>
      <c r="D2125" s="13"/>
      <c r="E2125" s="13"/>
    </row>
    <row r="2126" spans="1:5" s="15" customFormat="1" x14ac:dyDescent="0.25">
      <c r="A2126" s="13"/>
      <c r="B2126" s="59" t="s">
        <v>3629</v>
      </c>
      <c r="C2126" s="41" t="s">
        <v>1868</v>
      </c>
      <c r="D2126" s="13"/>
      <c r="E2126" s="13"/>
    </row>
    <row r="2127" spans="1:5" s="15" customFormat="1" x14ac:dyDescent="0.25">
      <c r="A2127" s="13"/>
      <c r="B2127" s="59" t="s">
        <v>3630</v>
      </c>
      <c r="C2127" s="41" t="s">
        <v>1869</v>
      </c>
      <c r="D2127" s="13"/>
      <c r="E2127" s="13"/>
    </row>
    <row r="2128" spans="1:5" s="15" customFormat="1" x14ac:dyDescent="0.25">
      <c r="A2128" s="13"/>
      <c r="B2128" s="59" t="s">
        <v>3631</v>
      </c>
      <c r="C2128" s="41" t="s">
        <v>1870</v>
      </c>
      <c r="D2128" s="13"/>
      <c r="E2128" s="13"/>
    </row>
    <row r="2129" spans="1:5" s="15" customFormat="1" x14ac:dyDescent="0.25">
      <c r="A2129" s="13"/>
      <c r="B2129" s="59" t="s">
        <v>4712</v>
      </c>
      <c r="C2129" s="41">
        <v>799999999999</v>
      </c>
      <c r="D2129" s="13"/>
      <c r="E2129" s="13"/>
    </row>
    <row r="2130" spans="1:5" s="15" customFormat="1" x14ac:dyDescent="0.25">
      <c r="A2130" s="13"/>
      <c r="B2130" s="59" t="s">
        <v>5514</v>
      </c>
      <c r="C2130" s="41" t="s">
        <v>5517</v>
      </c>
      <c r="D2130" s="13"/>
      <c r="E2130" s="13"/>
    </row>
    <row r="2131" spans="1:5" s="15" customFormat="1" x14ac:dyDescent="0.25">
      <c r="A2131" s="13"/>
      <c r="B2131" s="59" t="s">
        <v>5515</v>
      </c>
      <c r="C2131" s="41" t="s">
        <v>5517</v>
      </c>
      <c r="D2131" s="13"/>
      <c r="E2131" s="13"/>
    </row>
    <row r="2132" spans="1:5" s="15" customFormat="1" x14ac:dyDescent="0.25">
      <c r="A2132" s="13"/>
      <c r="B2132" s="59" t="s">
        <v>5516</v>
      </c>
      <c r="C2132" s="41" t="s">
        <v>5518</v>
      </c>
      <c r="D2132" s="13"/>
      <c r="E2132" s="13"/>
    </row>
    <row r="2133" spans="1:5" s="15" customFormat="1" x14ac:dyDescent="0.25">
      <c r="A2133" s="13"/>
      <c r="B2133" s="59" t="s">
        <v>3740</v>
      </c>
      <c r="C2133" s="41" t="s">
        <v>1871</v>
      </c>
      <c r="D2133" s="13"/>
      <c r="E2133" s="13"/>
    </row>
    <row r="2134" spans="1:5" s="15" customFormat="1" x14ac:dyDescent="0.25">
      <c r="A2134" s="13"/>
      <c r="B2134" s="59" t="s">
        <v>3741</v>
      </c>
      <c r="C2134" s="41" t="s">
        <v>1872</v>
      </c>
      <c r="D2134" s="13"/>
      <c r="E2134" s="13"/>
    </row>
    <row r="2135" spans="1:5" s="15" customFormat="1" x14ac:dyDescent="0.25">
      <c r="A2135" s="13"/>
      <c r="B2135" s="59" t="s">
        <v>3742</v>
      </c>
      <c r="C2135" s="41" t="s">
        <v>1873</v>
      </c>
      <c r="D2135" s="13"/>
      <c r="E2135" s="13"/>
    </row>
    <row r="2136" spans="1:5" s="15" customFormat="1" x14ac:dyDescent="0.25">
      <c r="A2136" s="13"/>
      <c r="B2136" s="59" t="s">
        <v>3743</v>
      </c>
      <c r="C2136" s="41" t="s">
        <v>1874</v>
      </c>
      <c r="D2136" s="13"/>
      <c r="E2136" s="13"/>
    </row>
    <row r="2137" spans="1:5" s="15" customFormat="1" x14ac:dyDescent="0.25">
      <c r="A2137" s="13"/>
      <c r="B2137" s="59" t="s">
        <v>3744</v>
      </c>
      <c r="C2137" s="41" t="s">
        <v>1875</v>
      </c>
      <c r="D2137" s="13"/>
      <c r="E2137" s="13"/>
    </row>
    <row r="2138" spans="1:5" s="15" customFormat="1" x14ac:dyDescent="0.25">
      <c r="A2138" s="13"/>
      <c r="B2138" s="59" t="s">
        <v>3745</v>
      </c>
      <c r="C2138" s="41" t="s">
        <v>1876</v>
      </c>
      <c r="D2138" s="13"/>
      <c r="E2138" s="13"/>
    </row>
    <row r="2139" spans="1:5" s="15" customFormat="1" x14ac:dyDescent="0.25">
      <c r="A2139" s="13"/>
      <c r="B2139" s="59" t="s">
        <v>3746</v>
      </c>
      <c r="C2139" s="41" t="s">
        <v>1877</v>
      </c>
      <c r="D2139" s="13"/>
      <c r="E2139" s="13"/>
    </row>
    <row r="2140" spans="1:5" s="15" customFormat="1" x14ac:dyDescent="0.25">
      <c r="A2140" s="13"/>
      <c r="B2140" s="59" t="s">
        <v>3747</v>
      </c>
      <c r="C2140" s="41" t="s">
        <v>1878</v>
      </c>
      <c r="D2140" s="13"/>
      <c r="E2140" s="13"/>
    </row>
    <row r="2141" spans="1:5" s="15" customFormat="1" x14ac:dyDescent="0.25">
      <c r="A2141" s="13"/>
      <c r="B2141" s="59" t="s">
        <v>3748</v>
      </c>
      <c r="C2141" s="41" t="s">
        <v>1879</v>
      </c>
      <c r="D2141" s="13"/>
      <c r="E2141" s="13"/>
    </row>
    <row r="2142" spans="1:5" s="15" customFormat="1" x14ac:dyDescent="0.25">
      <c r="A2142" s="13"/>
      <c r="B2142" s="59" t="s">
        <v>3749</v>
      </c>
      <c r="C2142" s="41" t="s">
        <v>1880</v>
      </c>
      <c r="D2142" s="13"/>
      <c r="E2142" s="13"/>
    </row>
    <row r="2143" spans="1:5" s="15" customFormat="1" x14ac:dyDescent="0.25">
      <c r="A2143" s="13"/>
      <c r="B2143" s="59" t="s">
        <v>3750</v>
      </c>
      <c r="C2143" s="41" t="s">
        <v>1881</v>
      </c>
      <c r="D2143" s="13"/>
      <c r="E2143" s="13"/>
    </row>
    <row r="2144" spans="1:5" s="15" customFormat="1" x14ac:dyDescent="0.25">
      <c r="A2144" s="13"/>
      <c r="B2144" s="59" t="s">
        <v>3751</v>
      </c>
      <c r="C2144" s="41" t="s">
        <v>1882</v>
      </c>
      <c r="D2144" s="13"/>
      <c r="E2144" s="13"/>
    </row>
    <row r="2145" spans="1:5" s="15" customFormat="1" x14ac:dyDescent="0.25">
      <c r="A2145" s="13"/>
      <c r="B2145" s="59" t="s">
        <v>3752</v>
      </c>
      <c r="C2145" s="41" t="s">
        <v>1883</v>
      </c>
      <c r="D2145" s="13"/>
      <c r="E2145" s="13"/>
    </row>
    <row r="2146" spans="1:5" s="15" customFormat="1" x14ac:dyDescent="0.25">
      <c r="A2146" s="13"/>
      <c r="B2146" s="59" t="s">
        <v>3753</v>
      </c>
      <c r="C2146" s="41" t="s">
        <v>1884</v>
      </c>
      <c r="D2146" s="13"/>
      <c r="E2146" s="13"/>
    </row>
    <row r="2147" spans="1:5" s="15" customFormat="1" x14ac:dyDescent="0.25">
      <c r="A2147" s="13"/>
      <c r="B2147" s="59" t="s">
        <v>3754</v>
      </c>
      <c r="C2147" s="41" t="s">
        <v>2316</v>
      </c>
      <c r="D2147" s="13"/>
      <c r="E2147" s="13"/>
    </row>
    <row r="2148" spans="1:5" s="15" customFormat="1" x14ac:dyDescent="0.25">
      <c r="A2148" s="13"/>
      <c r="B2148" s="59" t="s">
        <v>3755</v>
      </c>
      <c r="C2148" s="41" t="s">
        <v>2317</v>
      </c>
      <c r="D2148" s="13"/>
      <c r="E2148" s="13"/>
    </row>
    <row r="2149" spans="1:5" s="15" customFormat="1" x14ac:dyDescent="0.25">
      <c r="A2149" s="13"/>
      <c r="B2149" s="59" t="s">
        <v>3756</v>
      </c>
      <c r="C2149" s="41">
        <v>109999999999</v>
      </c>
      <c r="D2149" s="13"/>
      <c r="E2149" s="13"/>
    </row>
    <row r="2150" spans="1:5" s="15" customFormat="1" x14ac:dyDescent="0.25">
      <c r="A2150" s="13"/>
      <c r="B2150" s="59" t="s">
        <v>3757</v>
      </c>
      <c r="C2150" s="41" t="s">
        <v>1885</v>
      </c>
      <c r="D2150" s="13"/>
      <c r="E2150" s="13"/>
    </row>
    <row r="2151" spans="1:5" s="15" customFormat="1" x14ac:dyDescent="0.25">
      <c r="A2151" s="13"/>
      <c r="B2151" s="59" t="s">
        <v>3758</v>
      </c>
      <c r="C2151" s="41" t="s">
        <v>1886</v>
      </c>
      <c r="D2151" s="13"/>
      <c r="E2151" s="13"/>
    </row>
    <row r="2152" spans="1:5" s="15" customFormat="1" x14ac:dyDescent="0.25">
      <c r="A2152" s="13"/>
      <c r="B2152" s="59" t="s">
        <v>3759</v>
      </c>
      <c r="C2152" s="41" t="s">
        <v>1887</v>
      </c>
      <c r="D2152" s="13"/>
      <c r="E2152" s="13"/>
    </row>
    <row r="2153" spans="1:5" s="15" customFormat="1" x14ac:dyDescent="0.25">
      <c r="A2153" s="13"/>
      <c r="B2153" s="59" t="s">
        <v>3760</v>
      </c>
      <c r="C2153" s="41" t="s">
        <v>1888</v>
      </c>
      <c r="D2153" s="13"/>
      <c r="E2153" s="13"/>
    </row>
    <row r="2154" spans="1:5" s="15" customFormat="1" x14ac:dyDescent="0.25">
      <c r="A2154" s="13"/>
      <c r="B2154" s="59" t="s">
        <v>3761</v>
      </c>
      <c r="C2154" s="41" t="s">
        <v>1889</v>
      </c>
      <c r="D2154" s="13"/>
      <c r="E2154" s="13"/>
    </row>
    <row r="2155" spans="1:5" s="15" customFormat="1" x14ac:dyDescent="0.25">
      <c r="A2155" s="13"/>
      <c r="B2155" s="59" t="s">
        <v>3762</v>
      </c>
      <c r="C2155" s="41" t="s">
        <v>1890</v>
      </c>
      <c r="D2155" s="13"/>
      <c r="E2155" s="13"/>
    </row>
    <row r="2156" spans="1:5" s="15" customFormat="1" x14ac:dyDescent="0.25">
      <c r="A2156" s="13"/>
      <c r="B2156" s="59" t="s">
        <v>3763</v>
      </c>
      <c r="C2156" s="41" t="s">
        <v>1891</v>
      </c>
      <c r="D2156" s="13"/>
      <c r="E2156" s="13"/>
    </row>
    <row r="2157" spans="1:5" s="15" customFormat="1" x14ac:dyDescent="0.25">
      <c r="A2157" s="13"/>
      <c r="B2157" s="59" t="s">
        <v>3764</v>
      </c>
      <c r="C2157" s="41" t="s">
        <v>1892</v>
      </c>
      <c r="D2157" s="13"/>
      <c r="E2157" s="13"/>
    </row>
    <row r="2158" spans="1:5" s="15" customFormat="1" x14ac:dyDescent="0.25">
      <c r="A2158" s="13"/>
      <c r="B2158" s="59" t="s">
        <v>3765</v>
      </c>
      <c r="C2158" s="41" t="s">
        <v>1893</v>
      </c>
      <c r="D2158" s="13"/>
      <c r="E2158" s="13"/>
    </row>
    <row r="2159" spans="1:5" s="15" customFormat="1" x14ac:dyDescent="0.25">
      <c r="A2159" s="13"/>
      <c r="B2159" s="59" t="s">
        <v>3766</v>
      </c>
      <c r="C2159" s="41" t="s">
        <v>1894</v>
      </c>
      <c r="D2159" s="13"/>
      <c r="E2159" s="13"/>
    </row>
    <row r="2160" spans="1:5" s="15" customFormat="1" x14ac:dyDescent="0.25">
      <c r="A2160" s="13"/>
      <c r="B2160" s="59" t="s">
        <v>3767</v>
      </c>
      <c r="C2160" s="41" t="s">
        <v>1895</v>
      </c>
      <c r="D2160" s="13"/>
      <c r="E2160" s="13"/>
    </row>
    <row r="2161" spans="1:5" s="15" customFormat="1" x14ac:dyDescent="0.25">
      <c r="A2161" s="13"/>
      <c r="B2161" s="59" t="s">
        <v>3768</v>
      </c>
      <c r="C2161" s="41" t="s">
        <v>1896</v>
      </c>
      <c r="D2161" s="13"/>
      <c r="E2161" s="13"/>
    </row>
    <row r="2162" spans="1:5" s="15" customFormat="1" x14ac:dyDescent="0.25">
      <c r="A2162" s="13"/>
      <c r="B2162" s="59" t="s">
        <v>3769</v>
      </c>
      <c r="C2162" s="41" t="s">
        <v>1897</v>
      </c>
      <c r="D2162" s="13"/>
      <c r="E2162" s="13"/>
    </row>
    <row r="2163" spans="1:5" s="15" customFormat="1" x14ac:dyDescent="0.25">
      <c r="A2163" s="13"/>
      <c r="B2163" s="59" t="s">
        <v>3770</v>
      </c>
      <c r="C2163" s="41" t="s">
        <v>1898</v>
      </c>
      <c r="D2163" s="13"/>
      <c r="E2163" s="13"/>
    </row>
    <row r="2164" spans="1:5" s="15" customFormat="1" x14ac:dyDescent="0.25">
      <c r="A2164" s="13"/>
      <c r="B2164" s="59" t="s">
        <v>3771</v>
      </c>
      <c r="C2164" s="41" t="s">
        <v>1899</v>
      </c>
      <c r="D2164" s="13"/>
      <c r="E2164" s="13"/>
    </row>
    <row r="2165" spans="1:5" s="15" customFormat="1" x14ac:dyDescent="0.25">
      <c r="A2165" s="13"/>
      <c r="B2165" s="59" t="s">
        <v>3772</v>
      </c>
      <c r="C2165" s="41" t="s">
        <v>1900</v>
      </c>
      <c r="D2165" s="13"/>
      <c r="E2165" s="13"/>
    </row>
    <row r="2166" spans="1:5" s="15" customFormat="1" x14ac:dyDescent="0.25">
      <c r="A2166" s="13"/>
      <c r="B2166" s="59" t="s">
        <v>3773</v>
      </c>
      <c r="C2166" s="41" t="s">
        <v>1901</v>
      </c>
      <c r="D2166" s="13"/>
      <c r="E2166" s="13"/>
    </row>
    <row r="2167" spans="1:5" s="15" customFormat="1" x14ac:dyDescent="0.25">
      <c r="A2167" s="13"/>
      <c r="B2167" s="59" t="s">
        <v>4836</v>
      </c>
      <c r="C2167" s="41" t="s">
        <v>1902</v>
      </c>
      <c r="D2167" s="13"/>
      <c r="E2167" s="13"/>
    </row>
    <row r="2168" spans="1:5" s="15" customFormat="1" x14ac:dyDescent="0.25">
      <c r="A2168" s="13"/>
      <c r="B2168" s="59" t="s">
        <v>3774</v>
      </c>
      <c r="C2168" s="41" t="s">
        <v>1903</v>
      </c>
      <c r="D2168" s="13"/>
      <c r="E2168" s="13"/>
    </row>
    <row r="2169" spans="1:5" s="15" customFormat="1" x14ac:dyDescent="0.25">
      <c r="A2169" s="13"/>
      <c r="B2169" s="59" t="s">
        <v>3775</v>
      </c>
      <c r="C2169" s="41" t="s">
        <v>1904</v>
      </c>
      <c r="D2169" s="13"/>
      <c r="E2169" s="13"/>
    </row>
    <row r="2170" spans="1:5" s="15" customFormat="1" x14ac:dyDescent="0.25">
      <c r="A2170" s="13"/>
      <c r="B2170" s="59" t="s">
        <v>3776</v>
      </c>
      <c r="C2170" s="41" t="s">
        <v>1905</v>
      </c>
      <c r="D2170" s="13"/>
      <c r="E2170" s="13"/>
    </row>
    <row r="2171" spans="1:5" s="15" customFormat="1" x14ac:dyDescent="0.25">
      <c r="A2171" s="13"/>
      <c r="B2171" s="59" t="s">
        <v>3777</v>
      </c>
      <c r="C2171" s="41" t="s">
        <v>1906</v>
      </c>
      <c r="D2171" s="13"/>
      <c r="E2171" s="13"/>
    </row>
    <row r="2172" spans="1:5" s="15" customFormat="1" x14ac:dyDescent="0.25">
      <c r="A2172" s="13"/>
      <c r="B2172" s="59" t="s">
        <v>3778</v>
      </c>
      <c r="C2172" s="41" t="s">
        <v>1907</v>
      </c>
      <c r="D2172" s="13"/>
      <c r="E2172" s="13"/>
    </row>
    <row r="2173" spans="1:5" s="15" customFormat="1" x14ac:dyDescent="0.25">
      <c r="A2173" s="13"/>
      <c r="B2173" s="59" t="s">
        <v>3779</v>
      </c>
      <c r="C2173" s="41" t="s">
        <v>1908</v>
      </c>
      <c r="D2173" s="13"/>
      <c r="E2173" s="13"/>
    </row>
    <row r="2174" spans="1:5" s="15" customFormat="1" x14ac:dyDescent="0.25">
      <c r="A2174" s="13"/>
      <c r="B2174" s="59" t="s">
        <v>3780</v>
      </c>
      <c r="C2174" s="41" t="s">
        <v>1909</v>
      </c>
      <c r="D2174" s="13"/>
      <c r="E2174" s="13"/>
    </row>
    <row r="2175" spans="1:5" s="15" customFormat="1" x14ac:dyDescent="0.25">
      <c r="A2175" s="13"/>
      <c r="B2175" s="59" t="s">
        <v>3781</v>
      </c>
      <c r="C2175" s="41" t="s">
        <v>1910</v>
      </c>
      <c r="D2175" s="13"/>
      <c r="E2175" s="13"/>
    </row>
    <row r="2176" spans="1:5" s="15" customFormat="1" x14ac:dyDescent="0.25">
      <c r="A2176" s="13"/>
      <c r="B2176" s="59" t="s">
        <v>3782</v>
      </c>
      <c r="C2176" s="41" t="s">
        <v>1911</v>
      </c>
      <c r="D2176" s="13"/>
      <c r="E2176" s="13"/>
    </row>
    <row r="2177" spans="1:5" s="15" customFormat="1" x14ac:dyDescent="0.25">
      <c r="A2177" s="13"/>
      <c r="B2177" s="59" t="s">
        <v>3783</v>
      </c>
      <c r="C2177" s="41" t="s">
        <v>1912</v>
      </c>
      <c r="D2177" s="13"/>
      <c r="E2177" s="13"/>
    </row>
    <row r="2178" spans="1:5" s="15" customFormat="1" x14ac:dyDescent="0.25">
      <c r="A2178" s="13"/>
      <c r="B2178" s="59" t="s">
        <v>3784</v>
      </c>
      <c r="C2178" s="41" t="s">
        <v>1913</v>
      </c>
      <c r="D2178" s="13"/>
      <c r="E2178" s="13"/>
    </row>
    <row r="2179" spans="1:5" s="15" customFormat="1" x14ac:dyDescent="0.25">
      <c r="A2179" s="13"/>
      <c r="B2179" s="59" t="s">
        <v>3785</v>
      </c>
      <c r="C2179" s="41" t="s">
        <v>1914</v>
      </c>
      <c r="D2179" s="13"/>
      <c r="E2179" s="13"/>
    </row>
    <row r="2180" spans="1:5" s="15" customFormat="1" x14ac:dyDescent="0.25">
      <c r="A2180" s="13"/>
      <c r="B2180" s="59" t="s">
        <v>3786</v>
      </c>
      <c r="C2180" s="41" t="s">
        <v>1915</v>
      </c>
      <c r="D2180" s="13"/>
      <c r="E2180" s="13"/>
    </row>
    <row r="2181" spans="1:5" s="15" customFormat="1" x14ac:dyDescent="0.25">
      <c r="A2181" s="13"/>
      <c r="B2181" s="59" t="s">
        <v>3787</v>
      </c>
      <c r="C2181" s="41" t="s">
        <v>1916</v>
      </c>
      <c r="D2181" s="13"/>
      <c r="E2181" s="13"/>
    </row>
    <row r="2182" spans="1:5" s="15" customFormat="1" x14ac:dyDescent="0.25">
      <c r="A2182" s="13"/>
      <c r="B2182" s="59" t="s">
        <v>3788</v>
      </c>
      <c r="C2182" s="41" t="s">
        <v>1917</v>
      </c>
      <c r="D2182" s="13"/>
      <c r="E2182" s="13"/>
    </row>
    <row r="2183" spans="1:5" s="15" customFormat="1" x14ac:dyDescent="0.25">
      <c r="A2183" s="13"/>
      <c r="B2183" s="59" t="s">
        <v>3789</v>
      </c>
      <c r="C2183" s="41" t="s">
        <v>1918</v>
      </c>
      <c r="D2183" s="13"/>
      <c r="E2183" s="13"/>
    </row>
    <row r="2184" spans="1:5" s="15" customFormat="1" x14ac:dyDescent="0.25">
      <c r="A2184" s="13"/>
      <c r="B2184" s="59" t="s">
        <v>3790</v>
      </c>
      <c r="C2184" s="41" t="s">
        <v>1919</v>
      </c>
      <c r="D2184" s="13"/>
      <c r="E2184" s="13"/>
    </row>
    <row r="2185" spans="1:5" s="15" customFormat="1" x14ac:dyDescent="0.25">
      <c r="A2185" s="13"/>
      <c r="B2185" s="59" t="s">
        <v>3791</v>
      </c>
      <c r="C2185" s="41" t="s">
        <v>1920</v>
      </c>
      <c r="D2185" s="13"/>
      <c r="E2185" s="13"/>
    </row>
    <row r="2186" spans="1:5" s="15" customFormat="1" x14ac:dyDescent="0.25">
      <c r="A2186" s="13"/>
      <c r="B2186" s="59" t="s">
        <v>3792</v>
      </c>
      <c r="C2186" s="41" t="s">
        <v>1921</v>
      </c>
      <c r="D2186" s="13"/>
      <c r="E2186" s="13"/>
    </row>
    <row r="2187" spans="1:5" s="15" customFormat="1" x14ac:dyDescent="0.25">
      <c r="A2187" s="13"/>
      <c r="B2187" s="59" t="s">
        <v>3793</v>
      </c>
      <c r="C2187" s="41" t="s">
        <v>1922</v>
      </c>
      <c r="D2187" s="13"/>
      <c r="E2187" s="13"/>
    </row>
    <row r="2188" spans="1:5" s="15" customFormat="1" x14ac:dyDescent="0.25">
      <c r="A2188" s="13"/>
      <c r="B2188" s="59" t="s">
        <v>3794</v>
      </c>
      <c r="C2188" s="41" t="s">
        <v>1923</v>
      </c>
      <c r="D2188" s="13"/>
      <c r="E2188" s="13"/>
    </row>
    <row r="2189" spans="1:5" s="15" customFormat="1" x14ac:dyDescent="0.25">
      <c r="A2189" s="13"/>
      <c r="B2189" s="59" t="s">
        <v>3795</v>
      </c>
      <c r="C2189" s="41" t="s">
        <v>1924</v>
      </c>
      <c r="D2189" s="13"/>
      <c r="E2189" s="13"/>
    </row>
    <row r="2190" spans="1:5" s="15" customFormat="1" x14ac:dyDescent="0.25">
      <c r="A2190" s="13"/>
      <c r="B2190" s="59" t="s">
        <v>3796</v>
      </c>
      <c r="C2190" s="41" t="s">
        <v>1925</v>
      </c>
      <c r="D2190" s="13"/>
      <c r="E2190" s="13"/>
    </row>
    <row r="2191" spans="1:5" s="15" customFormat="1" x14ac:dyDescent="0.25">
      <c r="A2191" s="13"/>
      <c r="B2191" s="59" t="s">
        <v>3797</v>
      </c>
      <c r="C2191" s="41" t="s">
        <v>1926</v>
      </c>
      <c r="D2191" s="13"/>
      <c r="E2191" s="13"/>
    </row>
    <row r="2192" spans="1:5" s="15" customFormat="1" x14ac:dyDescent="0.25">
      <c r="A2192" s="13"/>
      <c r="B2192" s="59" t="s">
        <v>3798</v>
      </c>
      <c r="C2192" s="41" t="s">
        <v>1927</v>
      </c>
      <c r="D2192" s="13"/>
      <c r="E2192" s="13"/>
    </row>
    <row r="2193" spans="1:5" s="15" customFormat="1" x14ac:dyDescent="0.25">
      <c r="A2193" s="13"/>
      <c r="B2193" s="59" t="s">
        <v>3799</v>
      </c>
      <c r="C2193" s="41" t="s">
        <v>1928</v>
      </c>
      <c r="D2193" s="13"/>
      <c r="E2193" s="13"/>
    </row>
    <row r="2194" spans="1:5" s="15" customFormat="1" x14ac:dyDescent="0.25">
      <c r="A2194" s="13"/>
      <c r="B2194" s="59" t="s">
        <v>3800</v>
      </c>
      <c r="C2194" s="41" t="s">
        <v>1929</v>
      </c>
      <c r="D2194" s="13"/>
      <c r="E2194" s="13"/>
    </row>
    <row r="2195" spans="1:5" s="15" customFormat="1" x14ac:dyDescent="0.25">
      <c r="A2195" s="13"/>
      <c r="B2195" s="59" t="s">
        <v>3801</v>
      </c>
      <c r="C2195" s="41" t="s">
        <v>1930</v>
      </c>
      <c r="D2195" s="13"/>
      <c r="E2195" s="13"/>
    </row>
    <row r="2196" spans="1:5" s="15" customFormat="1" x14ac:dyDescent="0.25">
      <c r="A2196" s="13"/>
      <c r="B2196" s="59" t="s">
        <v>3802</v>
      </c>
      <c r="C2196" s="41" t="s">
        <v>1931</v>
      </c>
      <c r="D2196" s="13"/>
      <c r="E2196" s="13"/>
    </row>
    <row r="2197" spans="1:5" s="15" customFormat="1" x14ac:dyDescent="0.25">
      <c r="A2197" s="13"/>
      <c r="B2197" s="59" t="s">
        <v>3803</v>
      </c>
      <c r="C2197" s="41" t="s">
        <v>1932</v>
      </c>
      <c r="D2197" s="13"/>
      <c r="E2197" s="13"/>
    </row>
    <row r="2198" spans="1:5" s="15" customFormat="1" x14ac:dyDescent="0.25">
      <c r="A2198" s="13"/>
      <c r="B2198" s="59" t="s">
        <v>3804</v>
      </c>
      <c r="C2198" s="41" t="s">
        <v>1933</v>
      </c>
      <c r="D2198" s="13"/>
      <c r="E2198" s="13"/>
    </row>
    <row r="2199" spans="1:5" s="15" customFormat="1" x14ac:dyDescent="0.25">
      <c r="A2199" s="13"/>
      <c r="B2199" s="59" t="s">
        <v>3805</v>
      </c>
      <c r="C2199" s="41" t="s">
        <v>1934</v>
      </c>
      <c r="D2199" s="13"/>
      <c r="E2199" s="13"/>
    </row>
    <row r="2200" spans="1:5" s="15" customFormat="1" x14ac:dyDescent="0.25">
      <c r="A2200" s="13"/>
      <c r="B2200" s="59" t="s">
        <v>3806</v>
      </c>
      <c r="C2200" s="41" t="s">
        <v>1935</v>
      </c>
      <c r="D2200" s="13"/>
      <c r="E2200" s="13"/>
    </row>
    <row r="2201" spans="1:5" s="15" customFormat="1" x14ac:dyDescent="0.25">
      <c r="A2201" s="13"/>
      <c r="B2201" s="59" t="s">
        <v>3807</v>
      </c>
      <c r="C2201" s="41" t="s">
        <v>1936</v>
      </c>
      <c r="D2201" s="13"/>
      <c r="E2201" s="13"/>
    </row>
    <row r="2202" spans="1:5" s="15" customFormat="1" x14ac:dyDescent="0.25">
      <c r="A2202" s="13"/>
      <c r="B2202" s="59" t="s">
        <v>3808</v>
      </c>
      <c r="C2202" s="41" t="s">
        <v>1937</v>
      </c>
      <c r="D2202" s="13"/>
      <c r="E2202" s="13"/>
    </row>
    <row r="2203" spans="1:5" s="15" customFormat="1" x14ac:dyDescent="0.25">
      <c r="A2203" s="13"/>
      <c r="B2203" s="59" t="s">
        <v>3809</v>
      </c>
      <c r="C2203" s="41" t="s">
        <v>1938</v>
      </c>
      <c r="D2203" s="13"/>
      <c r="E2203" s="13"/>
    </row>
    <row r="2204" spans="1:5" s="15" customFormat="1" x14ac:dyDescent="0.25">
      <c r="A2204" s="13"/>
      <c r="B2204" s="59" t="s">
        <v>3810</v>
      </c>
      <c r="C2204" s="41" t="s">
        <v>1939</v>
      </c>
      <c r="D2204" s="13"/>
      <c r="E2204" s="13"/>
    </row>
    <row r="2205" spans="1:5" s="15" customFormat="1" x14ac:dyDescent="0.25">
      <c r="A2205" s="13"/>
      <c r="B2205" s="59" t="s">
        <v>3811</v>
      </c>
      <c r="C2205" s="41" t="s">
        <v>1940</v>
      </c>
      <c r="D2205" s="13"/>
      <c r="E2205" s="13"/>
    </row>
    <row r="2206" spans="1:5" s="15" customFormat="1" x14ac:dyDescent="0.25">
      <c r="A2206" s="13"/>
      <c r="B2206" s="59" t="s">
        <v>3812</v>
      </c>
      <c r="C2206" s="41" t="s">
        <v>1941</v>
      </c>
      <c r="D2206" s="13"/>
      <c r="E2206" s="13"/>
    </row>
    <row r="2207" spans="1:5" s="15" customFormat="1" x14ac:dyDescent="0.25">
      <c r="A2207" s="13"/>
      <c r="B2207" s="59" t="s">
        <v>3813</v>
      </c>
      <c r="C2207" s="41" t="s">
        <v>1942</v>
      </c>
      <c r="D2207" s="13"/>
      <c r="E2207" s="13"/>
    </row>
    <row r="2208" spans="1:5" s="15" customFormat="1" x14ac:dyDescent="0.25">
      <c r="A2208" s="13"/>
      <c r="B2208" s="59" t="s">
        <v>3814</v>
      </c>
      <c r="C2208" s="41" t="s">
        <v>1943</v>
      </c>
      <c r="D2208" s="13"/>
      <c r="E2208" s="13"/>
    </row>
    <row r="2209" spans="1:5" s="15" customFormat="1" x14ac:dyDescent="0.25">
      <c r="A2209" s="13"/>
      <c r="B2209" s="59" t="s">
        <v>3815</v>
      </c>
      <c r="C2209" s="41" t="s">
        <v>1944</v>
      </c>
      <c r="D2209" s="13"/>
      <c r="E2209" s="13"/>
    </row>
    <row r="2210" spans="1:5" s="15" customFormat="1" x14ac:dyDescent="0.25">
      <c r="A2210" s="13"/>
      <c r="B2210" s="59" t="s">
        <v>3816</v>
      </c>
      <c r="C2210" s="41" t="s">
        <v>1945</v>
      </c>
      <c r="D2210" s="13"/>
      <c r="E2210" s="13"/>
    </row>
    <row r="2211" spans="1:5" s="15" customFormat="1" x14ac:dyDescent="0.25">
      <c r="A2211" s="13"/>
      <c r="B2211" s="59" t="s">
        <v>3817</v>
      </c>
      <c r="C2211" s="41" t="s">
        <v>1946</v>
      </c>
      <c r="D2211" s="13"/>
      <c r="E2211" s="13"/>
    </row>
    <row r="2212" spans="1:5" s="15" customFormat="1" x14ac:dyDescent="0.25">
      <c r="A2212" s="13"/>
      <c r="B2212" s="59" t="s">
        <v>3818</v>
      </c>
      <c r="C2212" s="41" t="s">
        <v>1947</v>
      </c>
      <c r="D2212" s="13"/>
      <c r="E2212" s="13"/>
    </row>
    <row r="2213" spans="1:5" s="15" customFormat="1" x14ac:dyDescent="0.25">
      <c r="A2213" s="13"/>
      <c r="B2213" s="59" t="s">
        <v>3819</v>
      </c>
      <c r="C2213" s="41" t="s">
        <v>1948</v>
      </c>
      <c r="D2213" s="13"/>
      <c r="E2213" s="13"/>
    </row>
    <row r="2214" spans="1:5" s="15" customFormat="1" x14ac:dyDescent="0.25">
      <c r="A2214" s="13"/>
      <c r="B2214" s="59" t="s">
        <v>3820</v>
      </c>
      <c r="C2214" s="41" t="s">
        <v>1949</v>
      </c>
      <c r="D2214" s="13"/>
      <c r="E2214" s="13"/>
    </row>
    <row r="2215" spans="1:5" s="15" customFormat="1" x14ac:dyDescent="0.25">
      <c r="A2215" s="13"/>
      <c r="B2215" s="59" t="s">
        <v>3821</v>
      </c>
      <c r="C2215" s="41" t="s">
        <v>1950</v>
      </c>
      <c r="D2215" s="13"/>
      <c r="E2215" s="13"/>
    </row>
    <row r="2216" spans="1:5" s="15" customFormat="1" x14ac:dyDescent="0.25">
      <c r="A2216" s="13"/>
      <c r="B2216" s="59" t="s">
        <v>3822</v>
      </c>
      <c r="C2216" s="41" t="s">
        <v>1951</v>
      </c>
      <c r="D2216" s="13"/>
      <c r="E2216" s="13"/>
    </row>
    <row r="2217" spans="1:5" s="15" customFormat="1" x14ac:dyDescent="0.25">
      <c r="A2217" s="13"/>
      <c r="B2217" s="59" t="s">
        <v>4837</v>
      </c>
      <c r="C2217" s="41" t="s">
        <v>1952</v>
      </c>
      <c r="D2217" s="13"/>
      <c r="E2217" s="13"/>
    </row>
    <row r="2218" spans="1:5" s="15" customFormat="1" x14ac:dyDescent="0.25">
      <c r="A2218" s="13"/>
      <c r="B2218" s="59" t="s">
        <v>4838</v>
      </c>
      <c r="C2218" s="41" t="s">
        <v>1953</v>
      </c>
      <c r="D2218" s="13"/>
      <c r="E2218" s="13"/>
    </row>
    <row r="2219" spans="1:5" s="15" customFormat="1" x14ac:dyDescent="0.25">
      <c r="A2219" s="13"/>
      <c r="B2219" s="59" t="s">
        <v>3823</v>
      </c>
      <c r="C2219" s="41" t="s">
        <v>1954</v>
      </c>
      <c r="D2219" s="13"/>
      <c r="E2219" s="13"/>
    </row>
    <row r="2220" spans="1:5" s="15" customFormat="1" x14ac:dyDescent="0.25">
      <c r="A2220" s="13"/>
      <c r="B2220" s="59" t="s">
        <v>3824</v>
      </c>
      <c r="C2220" s="41" t="s">
        <v>1955</v>
      </c>
      <c r="D2220" s="13"/>
      <c r="E2220" s="13"/>
    </row>
    <row r="2221" spans="1:5" s="15" customFormat="1" x14ac:dyDescent="0.25">
      <c r="A2221" s="13"/>
      <c r="B2221" s="59" t="s">
        <v>3825</v>
      </c>
      <c r="C2221" s="41" t="s">
        <v>1956</v>
      </c>
      <c r="D2221" s="13"/>
      <c r="E2221" s="13"/>
    </row>
    <row r="2222" spans="1:5" s="15" customFormat="1" x14ac:dyDescent="0.25">
      <c r="A2222" s="13"/>
      <c r="B2222" s="59" t="s">
        <v>3826</v>
      </c>
      <c r="C2222" s="41" t="s">
        <v>1957</v>
      </c>
      <c r="D2222" s="13"/>
      <c r="E2222" s="13"/>
    </row>
    <row r="2223" spans="1:5" s="15" customFormat="1" x14ac:dyDescent="0.25">
      <c r="A2223" s="13"/>
      <c r="B2223" s="59" t="s">
        <v>3827</v>
      </c>
      <c r="C2223" s="41" t="s">
        <v>1958</v>
      </c>
      <c r="D2223" s="13"/>
      <c r="E2223" s="13"/>
    </row>
    <row r="2224" spans="1:5" s="15" customFormat="1" x14ac:dyDescent="0.25">
      <c r="A2224" s="13"/>
      <c r="B2224" s="59" t="s">
        <v>3828</v>
      </c>
      <c r="C2224" s="41" t="s">
        <v>1959</v>
      </c>
      <c r="D2224" s="13"/>
      <c r="E2224" s="13"/>
    </row>
    <row r="2225" spans="1:5" s="15" customFormat="1" x14ac:dyDescent="0.25">
      <c r="A2225" s="13"/>
      <c r="B2225" s="59" t="s">
        <v>3829</v>
      </c>
      <c r="C2225" s="41" t="s">
        <v>1960</v>
      </c>
      <c r="D2225" s="13"/>
      <c r="E2225" s="13"/>
    </row>
    <row r="2226" spans="1:5" s="15" customFormat="1" x14ac:dyDescent="0.25">
      <c r="A2226" s="13"/>
      <c r="B2226" s="59" t="s">
        <v>3830</v>
      </c>
      <c r="C2226" s="41" t="s">
        <v>1961</v>
      </c>
      <c r="D2226" s="13"/>
      <c r="E2226" s="13"/>
    </row>
    <row r="2227" spans="1:5" s="15" customFormat="1" x14ac:dyDescent="0.25">
      <c r="A2227" s="13"/>
      <c r="B2227" s="59" t="s">
        <v>3831</v>
      </c>
      <c r="C2227" s="41" t="s">
        <v>1962</v>
      </c>
      <c r="D2227" s="13"/>
      <c r="E2227" s="13"/>
    </row>
    <row r="2228" spans="1:5" s="15" customFormat="1" x14ac:dyDescent="0.25">
      <c r="A2228" s="13"/>
      <c r="B2228" s="59" t="s">
        <v>4839</v>
      </c>
      <c r="C2228" s="41" t="s">
        <v>1963</v>
      </c>
      <c r="D2228" s="13"/>
      <c r="E2228" s="13"/>
    </row>
    <row r="2229" spans="1:5" s="15" customFormat="1" x14ac:dyDescent="0.25">
      <c r="A2229" s="13"/>
      <c r="B2229" s="59" t="s">
        <v>4840</v>
      </c>
      <c r="C2229" s="41" t="s">
        <v>1964</v>
      </c>
      <c r="D2229" s="13"/>
      <c r="E2229" s="13"/>
    </row>
    <row r="2230" spans="1:5" s="15" customFormat="1" x14ac:dyDescent="0.25">
      <c r="A2230" s="13"/>
      <c r="B2230" s="59" t="s">
        <v>3832</v>
      </c>
      <c r="C2230" s="41" t="s">
        <v>1965</v>
      </c>
      <c r="D2230" s="13"/>
      <c r="E2230" s="13"/>
    </row>
    <row r="2231" spans="1:5" s="15" customFormat="1" x14ac:dyDescent="0.25">
      <c r="A2231" s="13"/>
      <c r="B2231" s="59" t="s">
        <v>3833</v>
      </c>
      <c r="C2231" s="41" t="s">
        <v>1966</v>
      </c>
      <c r="D2231" s="13"/>
      <c r="E2231" s="13"/>
    </row>
    <row r="2232" spans="1:5" s="15" customFormat="1" x14ac:dyDescent="0.25">
      <c r="A2232" s="13"/>
      <c r="B2232" s="59" t="s">
        <v>4841</v>
      </c>
      <c r="C2232" s="41" t="s">
        <v>1967</v>
      </c>
      <c r="D2232" s="13"/>
      <c r="E2232" s="13"/>
    </row>
    <row r="2233" spans="1:5" s="15" customFormat="1" x14ac:dyDescent="0.25">
      <c r="A2233" s="13"/>
      <c r="B2233" s="59" t="s">
        <v>3834</v>
      </c>
      <c r="C2233" s="41" t="s">
        <v>1968</v>
      </c>
      <c r="D2233" s="13"/>
      <c r="E2233" s="13"/>
    </row>
    <row r="2234" spans="1:5" s="15" customFormat="1" x14ac:dyDescent="0.25">
      <c r="A2234" s="13"/>
      <c r="B2234" s="59" t="s">
        <v>3835</v>
      </c>
      <c r="C2234" s="41" t="s">
        <v>1969</v>
      </c>
      <c r="D2234" s="13"/>
      <c r="E2234" s="13"/>
    </row>
    <row r="2235" spans="1:5" s="15" customFormat="1" x14ac:dyDescent="0.25">
      <c r="A2235" s="13"/>
      <c r="B2235" s="59" t="s">
        <v>3836</v>
      </c>
      <c r="C2235" s="41" t="s">
        <v>1970</v>
      </c>
      <c r="D2235" s="13"/>
      <c r="E2235" s="13"/>
    </row>
    <row r="2236" spans="1:5" s="15" customFormat="1" x14ac:dyDescent="0.25">
      <c r="A2236" s="13"/>
      <c r="B2236" s="59" t="s">
        <v>3837</v>
      </c>
      <c r="C2236" s="41" t="s">
        <v>1971</v>
      </c>
      <c r="D2236" s="13"/>
      <c r="E2236" s="13"/>
    </row>
    <row r="2237" spans="1:5" s="15" customFormat="1" x14ac:dyDescent="0.25">
      <c r="A2237" s="13"/>
      <c r="B2237" s="59" t="s">
        <v>3838</v>
      </c>
      <c r="C2237" s="41" t="s">
        <v>1972</v>
      </c>
      <c r="D2237" s="13"/>
      <c r="E2237" s="13"/>
    </row>
    <row r="2238" spans="1:5" s="15" customFormat="1" x14ac:dyDescent="0.25">
      <c r="A2238" s="13"/>
      <c r="B2238" s="59" t="s">
        <v>3839</v>
      </c>
      <c r="C2238" s="41" t="s">
        <v>1973</v>
      </c>
      <c r="D2238" s="13"/>
      <c r="E2238" s="13"/>
    </row>
    <row r="2239" spans="1:5" s="15" customFormat="1" x14ac:dyDescent="0.25">
      <c r="A2239" s="13"/>
      <c r="B2239" s="59" t="s">
        <v>4842</v>
      </c>
      <c r="C2239" s="41" t="s">
        <v>1974</v>
      </c>
      <c r="D2239" s="13"/>
      <c r="E2239" s="13"/>
    </row>
    <row r="2240" spans="1:5" s="15" customFormat="1" x14ac:dyDescent="0.25">
      <c r="A2240" s="13"/>
      <c r="B2240" s="59" t="s">
        <v>3840</v>
      </c>
      <c r="C2240" s="41" t="s">
        <v>1975</v>
      </c>
      <c r="D2240" s="13"/>
      <c r="E2240" s="13"/>
    </row>
    <row r="2241" spans="1:5" s="15" customFormat="1" x14ac:dyDescent="0.25">
      <c r="A2241" s="13"/>
      <c r="B2241" s="59" t="s">
        <v>3841</v>
      </c>
      <c r="C2241" s="41" t="s">
        <v>1976</v>
      </c>
      <c r="D2241" s="13"/>
      <c r="E2241" s="13"/>
    </row>
    <row r="2242" spans="1:5" s="15" customFormat="1" x14ac:dyDescent="0.25">
      <c r="A2242" s="13"/>
      <c r="B2242" s="59" t="s">
        <v>3842</v>
      </c>
      <c r="C2242" s="41" t="s">
        <v>1977</v>
      </c>
      <c r="D2242" s="13"/>
      <c r="E2242" s="13"/>
    </row>
    <row r="2243" spans="1:5" s="15" customFormat="1" x14ac:dyDescent="0.25">
      <c r="A2243" s="13"/>
      <c r="B2243" s="59" t="s">
        <v>3843</v>
      </c>
      <c r="C2243" s="41" t="s">
        <v>1978</v>
      </c>
      <c r="D2243" s="13"/>
      <c r="E2243" s="13"/>
    </row>
    <row r="2244" spans="1:5" s="15" customFormat="1" x14ac:dyDescent="0.25">
      <c r="A2244" s="13"/>
      <c r="B2244" s="59" t="s">
        <v>3844</v>
      </c>
      <c r="C2244" s="41" t="s">
        <v>1979</v>
      </c>
      <c r="D2244" s="13"/>
      <c r="E2244" s="13"/>
    </row>
    <row r="2245" spans="1:5" s="15" customFormat="1" x14ac:dyDescent="0.25">
      <c r="A2245" s="13"/>
      <c r="B2245" s="59" t="s">
        <v>4843</v>
      </c>
      <c r="C2245" s="41" t="s">
        <v>1980</v>
      </c>
      <c r="D2245" s="13"/>
      <c r="E2245" s="13"/>
    </row>
    <row r="2246" spans="1:5" s="15" customFormat="1" x14ac:dyDescent="0.25">
      <c r="A2246" s="13"/>
      <c r="B2246" s="59" t="s">
        <v>3845</v>
      </c>
      <c r="C2246" s="41" t="s">
        <v>1981</v>
      </c>
      <c r="D2246" s="13"/>
      <c r="E2246" s="13"/>
    </row>
    <row r="2247" spans="1:5" s="15" customFormat="1" x14ac:dyDescent="0.25">
      <c r="A2247" s="13"/>
      <c r="B2247" s="59" t="s">
        <v>3846</v>
      </c>
      <c r="C2247" s="41" t="s">
        <v>1982</v>
      </c>
      <c r="D2247" s="13"/>
      <c r="E2247" s="13"/>
    </row>
    <row r="2248" spans="1:5" s="15" customFormat="1" x14ac:dyDescent="0.25">
      <c r="A2248" s="13"/>
      <c r="B2248" s="59" t="s">
        <v>3847</v>
      </c>
      <c r="C2248" s="41" t="s">
        <v>1983</v>
      </c>
      <c r="D2248" s="13"/>
      <c r="E2248" s="13"/>
    </row>
    <row r="2249" spans="1:5" s="15" customFormat="1" x14ac:dyDescent="0.25">
      <c r="A2249" s="13"/>
      <c r="B2249" s="59" t="s">
        <v>3848</v>
      </c>
      <c r="C2249" s="41" t="s">
        <v>1984</v>
      </c>
      <c r="D2249" s="13"/>
      <c r="E2249" s="13"/>
    </row>
    <row r="2250" spans="1:5" s="15" customFormat="1" x14ac:dyDescent="0.25">
      <c r="A2250" s="13"/>
      <c r="B2250" s="59" t="s">
        <v>4844</v>
      </c>
      <c r="C2250" s="41" t="s">
        <v>1985</v>
      </c>
      <c r="D2250" s="13"/>
      <c r="E2250" s="13"/>
    </row>
    <row r="2251" spans="1:5" s="15" customFormat="1" x14ac:dyDescent="0.25">
      <c r="A2251" s="13"/>
      <c r="B2251" s="59" t="s">
        <v>2321</v>
      </c>
      <c r="C2251" s="41">
        <v>119999999999</v>
      </c>
      <c r="D2251" s="13"/>
      <c r="E2251" s="13"/>
    </row>
    <row r="2252" spans="1:5" s="15" customFormat="1" x14ac:dyDescent="0.25">
      <c r="A2252" s="13"/>
      <c r="B2252" s="59" t="s">
        <v>5519</v>
      </c>
      <c r="C2252" s="41" t="s">
        <v>5532</v>
      </c>
      <c r="D2252" s="13"/>
      <c r="E2252" s="13"/>
    </row>
    <row r="2253" spans="1:5" s="15" customFormat="1" x14ac:dyDescent="0.25">
      <c r="A2253" s="13"/>
      <c r="B2253" s="59" t="s">
        <v>5520</v>
      </c>
      <c r="C2253" s="41" t="s">
        <v>5533</v>
      </c>
      <c r="D2253" s="13"/>
      <c r="E2253" s="13"/>
    </row>
    <row r="2254" spans="1:5" s="15" customFormat="1" x14ac:dyDescent="0.25">
      <c r="A2254" s="13"/>
      <c r="B2254" s="59" t="s">
        <v>5521</v>
      </c>
      <c r="C2254" s="41" t="s">
        <v>5534</v>
      </c>
      <c r="D2254" s="13"/>
      <c r="E2254" s="13"/>
    </row>
    <row r="2255" spans="1:5" s="15" customFormat="1" x14ac:dyDescent="0.25">
      <c r="A2255" s="13"/>
      <c r="B2255" s="59" t="s">
        <v>5522</v>
      </c>
      <c r="C2255" s="41" t="s">
        <v>5535</v>
      </c>
      <c r="D2255" s="13"/>
      <c r="E2255" s="13"/>
    </row>
    <row r="2256" spans="1:5" s="15" customFormat="1" x14ac:dyDescent="0.25">
      <c r="A2256" s="13"/>
      <c r="B2256" s="59" t="s">
        <v>5523</v>
      </c>
      <c r="C2256" s="41" t="s">
        <v>5536</v>
      </c>
      <c r="D2256" s="13"/>
      <c r="E2256" s="13"/>
    </row>
    <row r="2257" spans="1:5" s="15" customFormat="1" x14ac:dyDescent="0.25">
      <c r="A2257" s="13"/>
      <c r="B2257" s="59" t="s">
        <v>5524</v>
      </c>
      <c r="C2257" s="41" t="s">
        <v>5537</v>
      </c>
      <c r="D2257" s="13"/>
      <c r="E2257" s="13"/>
    </row>
    <row r="2258" spans="1:5" s="15" customFormat="1" x14ac:dyDescent="0.25">
      <c r="A2258" s="13"/>
      <c r="B2258" s="59" t="s">
        <v>5525</v>
      </c>
      <c r="C2258" s="41" t="s">
        <v>5538</v>
      </c>
      <c r="D2258" s="13"/>
      <c r="E2258" s="13"/>
    </row>
    <row r="2259" spans="1:5" s="15" customFormat="1" x14ac:dyDescent="0.25">
      <c r="A2259" s="13"/>
      <c r="B2259" s="59" t="s">
        <v>5526</v>
      </c>
      <c r="C2259" s="41" t="s">
        <v>5539</v>
      </c>
      <c r="D2259" s="13"/>
      <c r="E2259" s="13"/>
    </row>
    <row r="2260" spans="1:5" s="15" customFormat="1" x14ac:dyDescent="0.25">
      <c r="A2260" s="13"/>
      <c r="B2260" s="59" t="s">
        <v>5527</v>
      </c>
      <c r="C2260" s="41" t="s">
        <v>5540</v>
      </c>
      <c r="D2260" s="13"/>
      <c r="E2260" s="13"/>
    </row>
    <row r="2261" spans="1:5" s="15" customFormat="1" x14ac:dyDescent="0.25">
      <c r="A2261" s="13"/>
      <c r="B2261" s="59" t="s">
        <v>5528</v>
      </c>
      <c r="C2261" s="41" t="s">
        <v>5541</v>
      </c>
      <c r="D2261" s="13"/>
      <c r="E2261" s="13"/>
    </row>
    <row r="2262" spans="1:5" s="15" customFormat="1" x14ac:dyDescent="0.25">
      <c r="A2262" s="13"/>
      <c r="B2262" s="59" t="s">
        <v>5529</v>
      </c>
      <c r="C2262" s="41" t="s">
        <v>5542</v>
      </c>
      <c r="D2262" s="13"/>
      <c r="E2262" s="13"/>
    </row>
    <row r="2263" spans="1:5" s="15" customFormat="1" x14ac:dyDescent="0.25">
      <c r="A2263" s="13"/>
      <c r="B2263" s="59" t="s">
        <v>5530</v>
      </c>
      <c r="C2263" s="41" t="s">
        <v>5543</v>
      </c>
      <c r="D2263" s="13"/>
      <c r="E2263" s="13"/>
    </row>
    <row r="2264" spans="1:5" s="15" customFormat="1" x14ac:dyDescent="0.25">
      <c r="A2264" s="13"/>
      <c r="B2264" s="59" t="s">
        <v>5531</v>
      </c>
      <c r="C2264" s="41" t="s">
        <v>5544</v>
      </c>
      <c r="D2264" s="13"/>
      <c r="E2264" s="13"/>
    </row>
    <row r="2265" spans="1:5" ht="15.6" x14ac:dyDescent="0.3">
      <c r="A2265" s="50" t="s">
        <v>3992</v>
      </c>
      <c r="B2265" s="44" t="s">
        <v>3249</v>
      </c>
      <c r="C2265" s="39" t="s">
        <v>1986</v>
      </c>
    </row>
    <row r="2266" spans="1:5" x14ac:dyDescent="0.25">
      <c r="B2266" s="59" t="s">
        <v>3250</v>
      </c>
      <c r="C2266" s="39" t="s">
        <v>1987</v>
      </c>
    </row>
    <row r="2267" spans="1:5" x14ac:dyDescent="0.25">
      <c r="B2267" s="59" t="s">
        <v>3251</v>
      </c>
      <c r="C2267" s="39" t="s">
        <v>1988</v>
      </c>
    </row>
    <row r="2268" spans="1:5" x14ac:dyDescent="0.25">
      <c r="B2268" s="59" t="s">
        <v>3252</v>
      </c>
      <c r="C2268" s="39" t="s">
        <v>1989</v>
      </c>
    </row>
    <row r="2269" spans="1:5" x14ac:dyDescent="0.25">
      <c r="B2269" s="59" t="s">
        <v>3253</v>
      </c>
      <c r="C2269" s="39" t="s">
        <v>1990</v>
      </c>
    </row>
    <row r="2270" spans="1:5" x14ac:dyDescent="0.25">
      <c r="B2270" s="59" t="s">
        <v>3254</v>
      </c>
      <c r="C2270" s="39" t="s">
        <v>1991</v>
      </c>
    </row>
    <row r="2271" spans="1:5" x14ac:dyDescent="0.25">
      <c r="B2271" s="59" t="s">
        <v>3255</v>
      </c>
      <c r="C2271" s="39" t="s">
        <v>1992</v>
      </c>
    </row>
    <row r="2272" spans="1:5" x14ac:dyDescent="0.25">
      <c r="B2272" s="59" t="s">
        <v>3256</v>
      </c>
      <c r="C2272" s="39" t="s">
        <v>1993</v>
      </c>
    </row>
    <row r="2273" spans="2:3" x14ac:dyDescent="0.25">
      <c r="B2273" s="59" t="s">
        <v>3257</v>
      </c>
      <c r="C2273" s="39" t="s">
        <v>1994</v>
      </c>
    </row>
    <row r="2274" spans="2:3" x14ac:dyDescent="0.25">
      <c r="B2274" s="59" t="s">
        <v>3258</v>
      </c>
      <c r="C2274" s="39" t="s">
        <v>1995</v>
      </c>
    </row>
    <row r="2275" spans="2:3" x14ac:dyDescent="0.25">
      <c r="B2275" s="59" t="s">
        <v>3259</v>
      </c>
      <c r="C2275" s="39" t="s">
        <v>1996</v>
      </c>
    </row>
    <row r="2276" spans="2:3" x14ac:dyDescent="0.25">
      <c r="B2276" s="59" t="s">
        <v>3260</v>
      </c>
      <c r="C2276" s="39" t="s">
        <v>1997</v>
      </c>
    </row>
    <row r="2277" spans="2:3" x14ac:dyDescent="0.25">
      <c r="B2277" s="59" t="s">
        <v>4923</v>
      </c>
      <c r="C2277" s="41">
        <v>500100010013</v>
      </c>
    </row>
    <row r="2278" spans="2:3" x14ac:dyDescent="0.25">
      <c r="B2278" s="59" t="s">
        <v>3261</v>
      </c>
      <c r="C2278" s="39" t="s">
        <v>1998</v>
      </c>
    </row>
    <row r="2279" spans="2:3" x14ac:dyDescent="0.25">
      <c r="B2279" s="59" t="s">
        <v>3262</v>
      </c>
      <c r="C2279" s="39" t="s">
        <v>1999</v>
      </c>
    </row>
    <row r="2280" spans="2:3" x14ac:dyDescent="0.25">
      <c r="B2280" s="59" t="s">
        <v>3263</v>
      </c>
      <c r="C2280" s="39" t="s">
        <v>2000</v>
      </c>
    </row>
    <row r="2281" spans="2:3" x14ac:dyDescent="0.25">
      <c r="B2281" s="59" t="s">
        <v>3264</v>
      </c>
      <c r="C2281" s="39" t="s">
        <v>2001</v>
      </c>
    </row>
    <row r="2282" spans="2:3" x14ac:dyDescent="0.25">
      <c r="B2282" s="59" t="s">
        <v>3265</v>
      </c>
      <c r="C2282" s="39" t="s">
        <v>2002</v>
      </c>
    </row>
    <row r="2283" spans="2:3" x14ac:dyDescent="0.25">
      <c r="B2283" s="59" t="s">
        <v>3266</v>
      </c>
      <c r="C2283" s="39" t="s">
        <v>2003</v>
      </c>
    </row>
    <row r="2284" spans="2:3" x14ac:dyDescent="0.25">
      <c r="B2284" s="59" t="s">
        <v>3267</v>
      </c>
      <c r="C2284" s="39" t="s">
        <v>2004</v>
      </c>
    </row>
    <row r="2285" spans="2:3" x14ac:dyDescent="0.25">
      <c r="B2285" s="59" t="s">
        <v>3268</v>
      </c>
      <c r="C2285" s="39" t="s">
        <v>2005</v>
      </c>
    </row>
    <row r="2286" spans="2:3" x14ac:dyDescent="0.25">
      <c r="B2286" s="59" t="s">
        <v>3269</v>
      </c>
      <c r="C2286" s="39" t="s">
        <v>2006</v>
      </c>
    </row>
    <row r="2287" spans="2:3" x14ac:dyDescent="0.25">
      <c r="B2287" s="59" t="s">
        <v>3270</v>
      </c>
      <c r="C2287" s="39" t="s">
        <v>2007</v>
      </c>
    </row>
    <row r="2288" spans="2:3" x14ac:dyDescent="0.25">
      <c r="B2288" s="59" t="s">
        <v>3271</v>
      </c>
      <c r="C2288" s="39" t="s">
        <v>2008</v>
      </c>
    </row>
    <row r="2289" spans="1:5" x14ac:dyDescent="0.25">
      <c r="B2289" s="59" t="s">
        <v>3272</v>
      </c>
      <c r="C2289" s="39" t="s">
        <v>2009</v>
      </c>
    </row>
    <row r="2290" spans="1:5" x14ac:dyDescent="0.25">
      <c r="B2290" s="59" t="s">
        <v>3273</v>
      </c>
      <c r="C2290" s="39" t="s">
        <v>2010</v>
      </c>
    </row>
    <row r="2291" spans="1:5" x14ac:dyDescent="0.25">
      <c r="B2291" s="59" t="s">
        <v>3274</v>
      </c>
      <c r="C2291" s="39" t="s">
        <v>2011</v>
      </c>
    </row>
    <row r="2292" spans="1:5" x14ac:dyDescent="0.25">
      <c r="B2292" s="59" t="s">
        <v>3275</v>
      </c>
      <c r="C2292" s="39" t="s">
        <v>2012</v>
      </c>
    </row>
    <row r="2293" spans="1:5" x14ac:dyDescent="0.25">
      <c r="B2293" s="59" t="s">
        <v>3276</v>
      </c>
      <c r="C2293" s="39" t="s">
        <v>2013</v>
      </c>
    </row>
    <row r="2294" spans="1:5" x14ac:dyDescent="0.25">
      <c r="B2294" s="59" t="s">
        <v>3277</v>
      </c>
      <c r="C2294" s="39" t="s">
        <v>2014</v>
      </c>
    </row>
    <row r="2295" spans="1:5" x14ac:dyDescent="0.25">
      <c r="B2295" s="59" t="s">
        <v>3278</v>
      </c>
      <c r="C2295" s="39" t="s">
        <v>2015</v>
      </c>
    </row>
    <row r="2296" spans="1:5" x14ac:dyDescent="0.25">
      <c r="B2296" s="59" t="s">
        <v>3279</v>
      </c>
      <c r="C2296" s="39" t="s">
        <v>2016</v>
      </c>
    </row>
    <row r="2297" spans="1:5" x14ac:dyDescent="0.25">
      <c r="B2297" s="59" t="s">
        <v>3280</v>
      </c>
      <c r="C2297" s="39" t="s">
        <v>2017</v>
      </c>
    </row>
    <row r="2298" spans="1:5" x14ac:dyDescent="0.25">
      <c r="B2298" s="59" t="s">
        <v>3281</v>
      </c>
      <c r="C2298" s="39" t="s">
        <v>2018</v>
      </c>
    </row>
    <row r="2299" spans="1:5" x14ac:dyDescent="0.25">
      <c r="B2299" s="59" t="s">
        <v>3282</v>
      </c>
      <c r="C2299" s="39" t="s">
        <v>2019</v>
      </c>
    </row>
    <row r="2300" spans="1:5" x14ac:dyDescent="0.25">
      <c r="B2300" s="59" t="s">
        <v>3283</v>
      </c>
      <c r="C2300" s="39" t="s">
        <v>2020</v>
      </c>
    </row>
    <row r="2301" spans="1:5" x14ac:dyDescent="0.25">
      <c r="B2301" s="59" t="s">
        <v>3284</v>
      </c>
      <c r="C2301" s="39" t="s">
        <v>2021</v>
      </c>
    </row>
    <row r="2302" spans="1:5" s="17" customFormat="1" x14ac:dyDescent="0.25">
      <c r="A2302" s="13"/>
      <c r="B2302" s="59" t="s">
        <v>3285</v>
      </c>
      <c r="C2302" s="39" t="s">
        <v>2022</v>
      </c>
      <c r="D2302" s="13"/>
      <c r="E2302" s="13"/>
    </row>
    <row r="2303" spans="1:5" s="17" customFormat="1" x14ac:dyDescent="0.25">
      <c r="A2303" s="13"/>
      <c r="B2303" s="59" t="s">
        <v>3286</v>
      </c>
      <c r="C2303" s="39" t="s">
        <v>2023</v>
      </c>
      <c r="D2303" s="13"/>
      <c r="E2303" s="13"/>
    </row>
    <row r="2304" spans="1:5" s="17" customFormat="1" x14ac:dyDescent="0.25">
      <c r="A2304" s="13"/>
      <c r="B2304" s="59" t="s">
        <v>3287</v>
      </c>
      <c r="C2304" s="39" t="s">
        <v>2024</v>
      </c>
      <c r="D2304" s="13"/>
      <c r="E2304" s="13"/>
    </row>
    <row r="2305" spans="1:5" x14ac:dyDescent="0.25">
      <c r="B2305" s="59" t="s">
        <v>3288</v>
      </c>
      <c r="C2305" s="39" t="s">
        <v>2025</v>
      </c>
    </row>
    <row r="2306" spans="1:5" x14ac:dyDescent="0.25">
      <c r="B2306" s="59" t="s">
        <v>3289</v>
      </c>
      <c r="C2306" s="39" t="s">
        <v>2026</v>
      </c>
    </row>
    <row r="2307" spans="1:5" x14ac:dyDescent="0.25">
      <c r="B2307" s="59" t="s">
        <v>3290</v>
      </c>
      <c r="C2307" s="39" t="s">
        <v>2027</v>
      </c>
    </row>
    <row r="2308" spans="1:5" x14ac:dyDescent="0.25">
      <c r="B2308" s="59" t="s">
        <v>3291</v>
      </c>
      <c r="C2308" s="39" t="s">
        <v>2028</v>
      </c>
    </row>
    <row r="2309" spans="1:5" x14ac:dyDescent="0.25">
      <c r="B2309" s="59" t="s">
        <v>3292</v>
      </c>
      <c r="C2309" s="39" t="s">
        <v>2029</v>
      </c>
    </row>
    <row r="2310" spans="1:5" x14ac:dyDescent="0.25">
      <c r="B2310" s="59" t="s">
        <v>3293</v>
      </c>
      <c r="C2310" s="39" t="s">
        <v>2030</v>
      </c>
    </row>
    <row r="2311" spans="1:5" x14ac:dyDescent="0.25">
      <c r="B2311" s="59" t="s">
        <v>3294</v>
      </c>
      <c r="C2311" s="39" t="s">
        <v>2031</v>
      </c>
    </row>
    <row r="2312" spans="1:5" s="17" customFormat="1" x14ac:dyDescent="0.25">
      <c r="A2312" s="13"/>
      <c r="B2312" s="59" t="s">
        <v>3295</v>
      </c>
      <c r="C2312" s="39" t="s">
        <v>2032</v>
      </c>
      <c r="D2312" s="13"/>
      <c r="E2312" s="13"/>
    </row>
    <row r="2313" spans="1:5" x14ac:dyDescent="0.25">
      <c r="B2313" s="59" t="s">
        <v>3296</v>
      </c>
      <c r="C2313" s="39" t="s">
        <v>2033</v>
      </c>
    </row>
    <row r="2314" spans="1:5" x14ac:dyDescent="0.25">
      <c r="B2314" s="59" t="s">
        <v>3297</v>
      </c>
      <c r="C2314" s="39" t="s">
        <v>2034</v>
      </c>
    </row>
    <row r="2315" spans="1:5" s="17" customFormat="1" x14ac:dyDescent="0.25">
      <c r="A2315" s="13"/>
      <c r="B2315" s="59" t="s">
        <v>3298</v>
      </c>
      <c r="C2315" s="39" t="s">
        <v>2035</v>
      </c>
      <c r="D2315" s="13"/>
      <c r="E2315" s="13"/>
    </row>
    <row r="2316" spans="1:5" s="17" customFormat="1" x14ac:dyDescent="0.25">
      <c r="A2316" s="13"/>
      <c r="B2316" s="59" t="s">
        <v>3299</v>
      </c>
      <c r="C2316" s="39" t="s">
        <v>2036</v>
      </c>
      <c r="D2316" s="13"/>
      <c r="E2316" s="13"/>
    </row>
    <row r="2317" spans="1:5" s="17" customFormat="1" x14ac:dyDescent="0.25">
      <c r="A2317" s="13"/>
      <c r="B2317" s="59" t="s">
        <v>3300</v>
      </c>
      <c r="C2317" s="39" t="s">
        <v>2037</v>
      </c>
      <c r="D2317" s="13"/>
      <c r="E2317" s="13"/>
    </row>
    <row r="2318" spans="1:5" x14ac:dyDescent="0.25">
      <c r="B2318" s="59" t="s">
        <v>3301</v>
      </c>
      <c r="C2318" s="39" t="s">
        <v>2038</v>
      </c>
    </row>
    <row r="2319" spans="1:5" x14ac:dyDescent="0.25">
      <c r="B2319" s="59" t="s">
        <v>3302</v>
      </c>
      <c r="C2319" s="39" t="s">
        <v>2039</v>
      </c>
    </row>
    <row r="2320" spans="1:5" x14ac:dyDescent="0.25">
      <c r="B2320" s="59" t="s">
        <v>3303</v>
      </c>
      <c r="C2320" s="39" t="s">
        <v>2040</v>
      </c>
    </row>
    <row r="2321" spans="1:3" x14ac:dyDescent="0.25">
      <c r="B2321" s="59" t="s">
        <v>3304</v>
      </c>
      <c r="C2321" s="39" t="s">
        <v>2041</v>
      </c>
    </row>
    <row r="2322" spans="1:3" x14ac:dyDescent="0.25">
      <c r="B2322" s="59" t="s">
        <v>3305</v>
      </c>
      <c r="C2322" s="39" t="s">
        <v>2042</v>
      </c>
    </row>
    <row r="2323" spans="1:3" x14ac:dyDescent="0.25">
      <c r="B2323" s="59" t="s">
        <v>3306</v>
      </c>
      <c r="C2323" s="39" t="s">
        <v>2043</v>
      </c>
    </row>
    <row r="2324" spans="1:3" x14ac:dyDescent="0.25">
      <c r="B2324" s="59" t="s">
        <v>3307</v>
      </c>
      <c r="C2324" s="40">
        <v>599999999999</v>
      </c>
    </row>
    <row r="2325" spans="1:3" s="63" customFormat="1" ht="31.2" x14ac:dyDescent="0.25">
      <c r="A2325" s="64" t="s">
        <v>3994</v>
      </c>
      <c r="B2325" s="61" t="s">
        <v>3632</v>
      </c>
      <c r="C2325" s="62" t="s">
        <v>2151</v>
      </c>
    </row>
    <row r="2326" spans="1:3" x14ac:dyDescent="0.25">
      <c r="B2326" s="44" t="s">
        <v>5562</v>
      </c>
      <c r="C2326" s="40" t="s">
        <v>5578</v>
      </c>
    </row>
    <row r="2327" spans="1:3" x14ac:dyDescent="0.25">
      <c r="B2327" s="49" t="s">
        <v>3729</v>
      </c>
      <c r="C2327" s="40">
        <v>899999999999</v>
      </c>
    </row>
    <row r="2328" spans="1:3" x14ac:dyDescent="0.25">
      <c r="B2328" s="44" t="s">
        <v>4753</v>
      </c>
      <c r="C2328" s="39" t="s">
        <v>2152</v>
      </c>
    </row>
    <row r="2329" spans="1:3" x14ac:dyDescent="0.25">
      <c r="B2329" s="44" t="s">
        <v>3633</v>
      </c>
      <c r="C2329" s="41">
        <v>800200020001</v>
      </c>
    </row>
    <row r="2330" spans="1:3" x14ac:dyDescent="0.25">
      <c r="B2330" s="44" t="s">
        <v>4754</v>
      </c>
      <c r="C2330" s="41">
        <v>800200030001</v>
      </c>
    </row>
    <row r="2331" spans="1:3" x14ac:dyDescent="0.25">
      <c r="B2331" s="49" t="s">
        <v>3729</v>
      </c>
      <c r="C2331" s="40">
        <v>899999999999</v>
      </c>
    </row>
    <row r="2332" spans="1:3" x14ac:dyDescent="0.25">
      <c r="B2332" s="59" t="s">
        <v>3634</v>
      </c>
      <c r="C2332" s="39" t="s">
        <v>2153</v>
      </c>
    </row>
    <row r="2333" spans="1:3" x14ac:dyDescent="0.25">
      <c r="B2333" s="59" t="s">
        <v>3635</v>
      </c>
      <c r="C2333" s="39" t="s">
        <v>2154</v>
      </c>
    </row>
    <row r="2334" spans="1:3" x14ac:dyDescent="0.25">
      <c r="B2334" s="59" t="s">
        <v>3636</v>
      </c>
      <c r="C2334" s="39" t="s">
        <v>2155</v>
      </c>
    </row>
    <row r="2335" spans="1:3" x14ac:dyDescent="0.25">
      <c r="B2335" s="59" t="s">
        <v>3637</v>
      </c>
      <c r="C2335" s="39" t="s">
        <v>2156</v>
      </c>
    </row>
    <row r="2336" spans="1:3" x14ac:dyDescent="0.25">
      <c r="B2336" s="59" t="s">
        <v>3638</v>
      </c>
      <c r="C2336" s="39" t="s">
        <v>2157</v>
      </c>
    </row>
    <row r="2337" spans="1:5" x14ac:dyDescent="0.25">
      <c r="B2337" s="59" t="s">
        <v>3639</v>
      </c>
      <c r="C2337" s="39" t="s">
        <v>2158</v>
      </c>
    </row>
    <row r="2338" spans="1:5" x14ac:dyDescent="0.25">
      <c r="B2338" s="59" t="s">
        <v>3640</v>
      </c>
      <c r="C2338" s="39" t="s">
        <v>2159</v>
      </c>
    </row>
    <row r="2339" spans="1:5" x14ac:dyDescent="0.25">
      <c r="B2339" s="59" t="s">
        <v>3641</v>
      </c>
      <c r="C2339" s="39" t="s">
        <v>2160</v>
      </c>
    </row>
    <row r="2340" spans="1:5" x14ac:dyDescent="0.25">
      <c r="B2340" s="59" t="s">
        <v>3642</v>
      </c>
      <c r="C2340" s="39" t="s">
        <v>2161</v>
      </c>
    </row>
    <row r="2341" spans="1:5" x14ac:dyDescent="0.25">
      <c r="B2341" s="59" t="s">
        <v>3643</v>
      </c>
      <c r="C2341" s="39" t="s">
        <v>2162</v>
      </c>
    </row>
    <row r="2342" spans="1:5" x14ac:dyDescent="0.25">
      <c r="B2342" s="59" t="s">
        <v>3644</v>
      </c>
      <c r="C2342" s="39" t="s">
        <v>2163</v>
      </c>
    </row>
    <row r="2343" spans="1:5" s="17" customFormat="1" x14ac:dyDescent="0.25">
      <c r="A2343" s="13"/>
      <c r="B2343" s="59" t="s">
        <v>3645</v>
      </c>
      <c r="C2343" s="39" t="s">
        <v>2164</v>
      </c>
      <c r="D2343" s="13"/>
      <c r="E2343" s="13"/>
    </row>
    <row r="2344" spans="1:5" s="17" customFormat="1" x14ac:dyDescent="0.25">
      <c r="A2344" s="13"/>
      <c r="B2344" s="59" t="s">
        <v>3646</v>
      </c>
      <c r="C2344" s="39" t="s">
        <v>2165</v>
      </c>
      <c r="D2344" s="13"/>
      <c r="E2344" s="13"/>
    </row>
    <row r="2345" spans="1:5" s="17" customFormat="1" x14ac:dyDescent="0.25">
      <c r="A2345" s="13"/>
      <c r="B2345" s="59" t="s">
        <v>3647</v>
      </c>
      <c r="C2345" s="39" t="s">
        <v>2166</v>
      </c>
      <c r="D2345" s="13"/>
      <c r="E2345" s="13"/>
    </row>
    <row r="2346" spans="1:5" s="17" customFormat="1" x14ac:dyDescent="0.25">
      <c r="A2346" s="13"/>
      <c r="B2346" s="59" t="s">
        <v>3648</v>
      </c>
      <c r="C2346" s="39" t="s">
        <v>2167</v>
      </c>
      <c r="D2346" s="13"/>
      <c r="E2346" s="13"/>
    </row>
    <row r="2347" spans="1:5" s="17" customFormat="1" x14ac:dyDescent="0.25">
      <c r="A2347" s="13"/>
      <c r="B2347" s="59" t="s">
        <v>3649</v>
      </c>
      <c r="C2347" s="39" t="s">
        <v>2168</v>
      </c>
      <c r="D2347" s="13"/>
      <c r="E2347" s="13"/>
    </row>
    <row r="2348" spans="1:5" s="17" customFormat="1" x14ac:dyDescent="0.25">
      <c r="A2348" s="13"/>
      <c r="B2348" s="59" t="s">
        <v>3650</v>
      </c>
      <c r="C2348" s="39" t="s">
        <v>2169</v>
      </c>
      <c r="D2348" s="13"/>
      <c r="E2348" s="13"/>
    </row>
    <row r="2349" spans="1:5" s="17" customFormat="1" x14ac:dyDescent="0.25">
      <c r="A2349" s="13"/>
      <c r="B2349" s="59" t="s">
        <v>3651</v>
      </c>
      <c r="C2349" s="39" t="s">
        <v>2170</v>
      </c>
      <c r="D2349" s="13"/>
      <c r="E2349" s="13"/>
    </row>
    <row r="2350" spans="1:5" s="17" customFormat="1" x14ac:dyDescent="0.25">
      <c r="A2350" s="13"/>
      <c r="B2350" s="59" t="s">
        <v>3652</v>
      </c>
      <c r="C2350" s="39" t="s">
        <v>2171</v>
      </c>
      <c r="D2350" s="13"/>
      <c r="E2350" s="13"/>
    </row>
    <row r="2351" spans="1:5" s="17" customFormat="1" x14ac:dyDescent="0.25">
      <c r="A2351" s="13"/>
      <c r="B2351" s="59" t="s">
        <v>3653</v>
      </c>
      <c r="C2351" s="39" t="s">
        <v>2172</v>
      </c>
      <c r="D2351" s="13"/>
      <c r="E2351" s="13"/>
    </row>
    <row r="2352" spans="1:5" s="17" customFormat="1" x14ac:dyDescent="0.25">
      <c r="A2352" s="13"/>
      <c r="B2352" s="59" t="s">
        <v>3654</v>
      </c>
      <c r="C2352" s="39" t="s">
        <v>2173</v>
      </c>
      <c r="D2352" s="13"/>
      <c r="E2352" s="13"/>
    </row>
    <row r="2353" spans="1:5" s="17" customFormat="1" x14ac:dyDescent="0.25">
      <c r="A2353" s="13"/>
      <c r="B2353" s="59" t="s">
        <v>3655</v>
      </c>
      <c r="C2353" s="39" t="s">
        <v>2174</v>
      </c>
      <c r="D2353" s="13"/>
      <c r="E2353" s="13"/>
    </row>
    <row r="2354" spans="1:5" x14ac:dyDescent="0.25">
      <c r="B2354" s="59" t="s">
        <v>3656</v>
      </c>
      <c r="C2354" s="39" t="s">
        <v>2175</v>
      </c>
    </row>
    <row r="2355" spans="1:5" x14ac:dyDescent="0.25">
      <c r="B2355" s="59" t="s">
        <v>3657</v>
      </c>
      <c r="C2355" s="39" t="s">
        <v>2176</v>
      </c>
    </row>
    <row r="2356" spans="1:5" s="17" customFormat="1" x14ac:dyDescent="0.25">
      <c r="A2356" s="13"/>
      <c r="B2356" s="59" t="s">
        <v>3658</v>
      </c>
      <c r="C2356" s="39" t="s">
        <v>2177</v>
      </c>
      <c r="D2356" s="13"/>
      <c r="E2356" s="13"/>
    </row>
    <row r="2357" spans="1:5" x14ac:dyDescent="0.25">
      <c r="B2357" s="59" t="s">
        <v>3659</v>
      </c>
      <c r="C2357" s="39" t="s">
        <v>2178</v>
      </c>
    </row>
    <row r="2358" spans="1:5" x14ac:dyDescent="0.25">
      <c r="B2358" s="59" t="s">
        <v>3660</v>
      </c>
      <c r="C2358" s="39" t="s">
        <v>2179</v>
      </c>
    </row>
    <row r="2359" spans="1:5" x14ac:dyDescent="0.25">
      <c r="B2359" s="59" t="s">
        <v>3661</v>
      </c>
      <c r="C2359" s="39" t="s">
        <v>2180</v>
      </c>
    </row>
    <row r="2360" spans="1:5" x14ac:dyDescent="0.25">
      <c r="B2360" s="59" t="s">
        <v>3662</v>
      </c>
      <c r="C2360" s="39" t="s">
        <v>2181</v>
      </c>
    </row>
    <row r="2361" spans="1:5" x14ac:dyDescent="0.25">
      <c r="B2361" s="59" t="s">
        <v>3663</v>
      </c>
      <c r="C2361" s="39" t="s">
        <v>2182</v>
      </c>
    </row>
    <row r="2362" spans="1:5" x14ac:dyDescent="0.25">
      <c r="B2362" s="59" t="s">
        <v>3664</v>
      </c>
      <c r="C2362" s="39" t="s">
        <v>2183</v>
      </c>
    </row>
    <row r="2363" spans="1:5" x14ac:dyDescent="0.25">
      <c r="B2363" s="59" t="s">
        <v>3665</v>
      </c>
      <c r="C2363" s="39" t="s">
        <v>2184</v>
      </c>
    </row>
    <row r="2364" spans="1:5" x14ac:dyDescent="0.25">
      <c r="B2364" s="59" t="s">
        <v>3666</v>
      </c>
      <c r="C2364" s="39" t="s">
        <v>2185</v>
      </c>
    </row>
    <row r="2365" spans="1:5" x14ac:dyDescent="0.25">
      <c r="B2365" s="59" t="s">
        <v>3667</v>
      </c>
      <c r="C2365" s="39" t="s">
        <v>2186</v>
      </c>
    </row>
    <row r="2366" spans="1:5" x14ac:dyDescent="0.25">
      <c r="B2366" s="59" t="s">
        <v>3668</v>
      </c>
      <c r="C2366" s="39" t="s">
        <v>2187</v>
      </c>
    </row>
    <row r="2367" spans="1:5" x14ac:dyDescent="0.25">
      <c r="B2367" s="59" t="s">
        <v>3669</v>
      </c>
      <c r="C2367" s="39" t="s">
        <v>2188</v>
      </c>
    </row>
    <row r="2368" spans="1:5" x14ac:dyDescent="0.25">
      <c r="B2368" s="59" t="s">
        <v>3670</v>
      </c>
      <c r="C2368" s="39" t="s">
        <v>2189</v>
      </c>
    </row>
    <row r="2369" spans="2:3" x14ac:dyDescent="0.25">
      <c r="B2369" s="59" t="s">
        <v>3671</v>
      </c>
      <c r="C2369" s="39" t="s">
        <v>2190</v>
      </c>
    </row>
    <row r="2370" spans="2:3" x14ac:dyDescent="0.25">
      <c r="B2370" s="59" t="s">
        <v>3672</v>
      </c>
      <c r="C2370" s="39" t="s">
        <v>2191</v>
      </c>
    </row>
    <row r="2371" spans="2:3" x14ac:dyDescent="0.25">
      <c r="B2371" s="59" t="s">
        <v>3673</v>
      </c>
      <c r="C2371" s="39" t="s">
        <v>2192</v>
      </c>
    </row>
    <row r="2372" spans="2:3" x14ac:dyDescent="0.25">
      <c r="B2372" s="59" t="s">
        <v>3674</v>
      </c>
      <c r="C2372" s="39" t="s">
        <v>2193</v>
      </c>
    </row>
    <row r="2373" spans="2:3" x14ac:dyDescent="0.25">
      <c r="B2373" s="59" t="s">
        <v>3675</v>
      </c>
      <c r="C2373" s="39" t="s">
        <v>2194</v>
      </c>
    </row>
    <row r="2374" spans="2:3" x14ac:dyDescent="0.25">
      <c r="B2374" s="59" t="s">
        <v>3676</v>
      </c>
      <c r="C2374" s="39" t="s">
        <v>2195</v>
      </c>
    </row>
    <row r="2375" spans="2:3" x14ac:dyDescent="0.25">
      <c r="B2375" s="59" t="s">
        <v>3677</v>
      </c>
      <c r="C2375" s="39" t="s">
        <v>2196</v>
      </c>
    </row>
    <row r="2376" spans="2:3" x14ac:dyDescent="0.25">
      <c r="B2376" s="59" t="s">
        <v>3678</v>
      </c>
      <c r="C2376" s="39" t="s">
        <v>2197</v>
      </c>
    </row>
    <row r="2377" spans="2:3" x14ac:dyDescent="0.25">
      <c r="B2377" s="59" t="s">
        <v>3679</v>
      </c>
      <c r="C2377" s="39" t="s">
        <v>2198</v>
      </c>
    </row>
    <row r="2378" spans="2:3" x14ac:dyDescent="0.25">
      <c r="B2378" s="59" t="s">
        <v>3680</v>
      </c>
      <c r="C2378" s="39" t="s">
        <v>2199</v>
      </c>
    </row>
    <row r="2379" spans="2:3" x14ac:dyDescent="0.25">
      <c r="B2379" s="59" t="s">
        <v>3681</v>
      </c>
      <c r="C2379" s="39" t="s">
        <v>2200</v>
      </c>
    </row>
    <row r="2380" spans="2:3" x14ac:dyDescent="0.25">
      <c r="B2380" s="59" t="s">
        <v>3682</v>
      </c>
      <c r="C2380" s="39" t="s">
        <v>2201</v>
      </c>
    </row>
    <row r="2381" spans="2:3" x14ac:dyDescent="0.25">
      <c r="B2381" s="59" t="s">
        <v>3683</v>
      </c>
      <c r="C2381" s="39" t="s">
        <v>2202</v>
      </c>
    </row>
    <row r="2382" spans="2:3" x14ac:dyDescent="0.25">
      <c r="B2382" s="59" t="s">
        <v>3684</v>
      </c>
      <c r="C2382" s="39" t="s">
        <v>2203</v>
      </c>
    </row>
    <row r="2383" spans="2:3" x14ac:dyDescent="0.25">
      <c r="B2383" s="59" t="s">
        <v>3685</v>
      </c>
      <c r="C2383" s="39" t="s">
        <v>2204</v>
      </c>
    </row>
    <row r="2384" spans="2:3" x14ac:dyDescent="0.25">
      <c r="B2384" s="59" t="s">
        <v>3686</v>
      </c>
      <c r="C2384" s="39" t="s">
        <v>2205</v>
      </c>
    </row>
    <row r="2385" spans="1:5" x14ac:dyDescent="0.25">
      <c r="B2385" s="59" t="s">
        <v>3687</v>
      </c>
      <c r="C2385" s="39" t="s">
        <v>2206</v>
      </c>
    </row>
    <row r="2386" spans="1:5" x14ac:dyDescent="0.25">
      <c r="B2386" s="59" t="s">
        <v>3688</v>
      </c>
      <c r="C2386" s="39" t="s">
        <v>2207</v>
      </c>
    </row>
    <row r="2387" spans="1:5" x14ac:dyDescent="0.25">
      <c r="B2387" s="59" t="s">
        <v>3689</v>
      </c>
      <c r="C2387" s="39" t="s">
        <v>2208</v>
      </c>
    </row>
    <row r="2388" spans="1:5" x14ac:dyDescent="0.25">
      <c r="B2388" s="59" t="s">
        <v>3690</v>
      </c>
      <c r="C2388" s="39" t="s">
        <v>2209</v>
      </c>
    </row>
    <row r="2389" spans="1:5" x14ac:dyDescent="0.25">
      <c r="B2389" s="59" t="s">
        <v>3691</v>
      </c>
      <c r="C2389" s="39" t="s">
        <v>2210</v>
      </c>
    </row>
    <row r="2390" spans="1:5" x14ac:dyDescent="0.25">
      <c r="B2390" s="59" t="s">
        <v>3692</v>
      </c>
      <c r="C2390" s="39" t="s">
        <v>2211</v>
      </c>
    </row>
    <row r="2391" spans="1:5" x14ac:dyDescent="0.25">
      <c r="A2391" s="17"/>
      <c r="B2391" s="59" t="s">
        <v>3693</v>
      </c>
      <c r="C2391" s="39" t="s">
        <v>2212</v>
      </c>
      <c r="E2391" s="17"/>
    </row>
    <row r="2392" spans="1:5" x14ac:dyDescent="0.25">
      <c r="A2392" s="17"/>
      <c r="B2392" s="59" t="s">
        <v>3694</v>
      </c>
      <c r="C2392" s="39" t="s">
        <v>2213</v>
      </c>
      <c r="E2392" s="17"/>
    </row>
    <row r="2393" spans="1:5" x14ac:dyDescent="0.25">
      <c r="A2393" s="17"/>
      <c r="B2393" s="59" t="s">
        <v>3695</v>
      </c>
      <c r="C2393" s="39" t="s">
        <v>2214</v>
      </c>
      <c r="E2393" s="17"/>
    </row>
    <row r="2394" spans="1:5" x14ac:dyDescent="0.25">
      <c r="A2394" s="17"/>
      <c r="B2394" s="59" t="s">
        <v>3696</v>
      </c>
      <c r="C2394" s="39" t="s">
        <v>2215</v>
      </c>
      <c r="E2394" s="17"/>
    </row>
    <row r="2395" spans="1:5" x14ac:dyDescent="0.25">
      <c r="A2395" s="17"/>
      <c r="B2395" s="59" t="s">
        <v>3697</v>
      </c>
      <c r="C2395" s="39" t="s">
        <v>2216</v>
      </c>
      <c r="E2395" s="17"/>
    </row>
    <row r="2396" spans="1:5" x14ac:dyDescent="0.25">
      <c r="A2396" s="17"/>
      <c r="B2396" s="59" t="s">
        <v>3698</v>
      </c>
      <c r="C2396" s="39" t="s">
        <v>2217</v>
      </c>
      <c r="E2396" s="17"/>
    </row>
    <row r="2397" spans="1:5" x14ac:dyDescent="0.25">
      <c r="A2397" s="17"/>
      <c r="B2397" s="59" t="s">
        <v>3699</v>
      </c>
      <c r="C2397" s="39" t="s">
        <v>2218</v>
      </c>
      <c r="E2397" s="17"/>
    </row>
    <row r="2398" spans="1:5" x14ac:dyDescent="0.25">
      <c r="A2398" s="17"/>
      <c r="B2398" s="59" t="s">
        <v>3700</v>
      </c>
      <c r="C2398" s="39" t="s">
        <v>2219</v>
      </c>
      <c r="E2398" s="17"/>
    </row>
    <row r="2399" spans="1:5" x14ac:dyDescent="0.25">
      <c r="A2399" s="17"/>
      <c r="B2399" s="59" t="s">
        <v>3701</v>
      </c>
      <c r="C2399" s="39" t="s">
        <v>2220</v>
      </c>
      <c r="E2399" s="17"/>
    </row>
    <row r="2400" spans="1:5" x14ac:dyDescent="0.25">
      <c r="A2400" s="17"/>
      <c r="B2400" s="59" t="s">
        <v>3702</v>
      </c>
      <c r="C2400" s="39" t="s">
        <v>2221</v>
      </c>
      <c r="E2400" s="17"/>
    </row>
    <row r="2401" spans="1:5" x14ac:dyDescent="0.25">
      <c r="A2401" s="17"/>
      <c r="B2401" s="59" t="s">
        <v>3703</v>
      </c>
      <c r="C2401" s="39" t="s">
        <v>2222</v>
      </c>
      <c r="E2401" s="17"/>
    </row>
    <row r="2402" spans="1:5" x14ac:dyDescent="0.25">
      <c r="B2402" s="59" t="s">
        <v>3704</v>
      </c>
      <c r="C2402" s="39" t="s">
        <v>2223</v>
      </c>
    </row>
    <row r="2403" spans="1:5" x14ac:dyDescent="0.25">
      <c r="B2403" s="59" t="s">
        <v>3705</v>
      </c>
      <c r="C2403" s="39" t="s">
        <v>2224</v>
      </c>
    </row>
    <row r="2404" spans="1:5" x14ac:dyDescent="0.25">
      <c r="A2404" s="17"/>
      <c r="B2404" s="59" t="s">
        <v>3706</v>
      </c>
      <c r="C2404" s="39" t="s">
        <v>2225</v>
      </c>
      <c r="E2404" s="17"/>
    </row>
    <row r="2405" spans="1:5" x14ac:dyDescent="0.25">
      <c r="B2405" s="59" t="s">
        <v>3707</v>
      </c>
      <c r="C2405" s="39" t="s">
        <v>2226</v>
      </c>
    </row>
    <row r="2406" spans="1:5" x14ac:dyDescent="0.25">
      <c r="B2406" s="59" t="s">
        <v>3708</v>
      </c>
      <c r="C2406" s="39" t="s">
        <v>2227</v>
      </c>
    </row>
    <row r="2407" spans="1:5" x14ac:dyDescent="0.25">
      <c r="B2407" s="59" t="s">
        <v>3709</v>
      </c>
      <c r="C2407" s="39" t="s">
        <v>2228</v>
      </c>
    </row>
    <row r="2408" spans="1:5" x14ac:dyDescent="0.25">
      <c r="B2408" s="59" t="s">
        <v>3710</v>
      </c>
      <c r="C2408" s="39" t="s">
        <v>2229</v>
      </c>
    </row>
    <row r="2409" spans="1:5" x14ac:dyDescent="0.25">
      <c r="B2409" s="59" t="s">
        <v>3711</v>
      </c>
      <c r="C2409" s="39" t="s">
        <v>2230</v>
      </c>
    </row>
    <row r="2410" spans="1:5" x14ac:dyDescent="0.25">
      <c r="B2410" s="59" t="s">
        <v>3712</v>
      </c>
      <c r="C2410" s="39" t="s">
        <v>2231</v>
      </c>
    </row>
    <row r="2411" spans="1:5" x14ac:dyDescent="0.25">
      <c r="B2411" s="59" t="s">
        <v>3713</v>
      </c>
      <c r="C2411" s="39" t="s">
        <v>2232</v>
      </c>
    </row>
    <row r="2412" spans="1:5" x14ac:dyDescent="0.25">
      <c r="B2412" s="59" t="s">
        <v>3714</v>
      </c>
      <c r="C2412" s="39" t="s">
        <v>2233</v>
      </c>
    </row>
    <row r="2413" spans="1:5" x14ac:dyDescent="0.25">
      <c r="B2413" s="59" t="s">
        <v>3715</v>
      </c>
      <c r="C2413" s="39" t="s">
        <v>2234</v>
      </c>
    </row>
    <row r="2414" spans="1:5" x14ac:dyDescent="0.25">
      <c r="B2414" s="59" t="s">
        <v>3716</v>
      </c>
      <c r="C2414" s="39" t="s">
        <v>2235</v>
      </c>
    </row>
    <row r="2415" spans="1:5" x14ac:dyDescent="0.25">
      <c r="B2415" s="59" t="s">
        <v>3717</v>
      </c>
      <c r="C2415" s="39" t="s">
        <v>2236</v>
      </c>
    </row>
    <row r="2416" spans="1:5" x14ac:dyDescent="0.25">
      <c r="B2416" s="59" t="s">
        <v>3718</v>
      </c>
      <c r="C2416" s="39" t="s">
        <v>2237</v>
      </c>
    </row>
    <row r="2417" spans="2:3" x14ac:dyDescent="0.25">
      <c r="B2417" s="59" t="s">
        <v>3719</v>
      </c>
      <c r="C2417" s="39" t="s">
        <v>2238</v>
      </c>
    </row>
    <row r="2418" spans="2:3" x14ac:dyDescent="0.25">
      <c r="B2418" s="59" t="s">
        <v>3720</v>
      </c>
      <c r="C2418" s="39" t="s">
        <v>2239</v>
      </c>
    </row>
    <row r="2419" spans="2:3" x14ac:dyDescent="0.25">
      <c r="B2419" s="59" t="s">
        <v>3721</v>
      </c>
      <c r="C2419" s="39" t="s">
        <v>2240</v>
      </c>
    </row>
    <row r="2420" spans="2:3" x14ac:dyDescent="0.25">
      <c r="B2420" s="59" t="s">
        <v>3722</v>
      </c>
      <c r="C2420" s="39" t="s">
        <v>2241</v>
      </c>
    </row>
    <row r="2421" spans="2:3" x14ac:dyDescent="0.25">
      <c r="B2421" s="59" t="s">
        <v>3723</v>
      </c>
      <c r="C2421" s="39" t="s">
        <v>2242</v>
      </c>
    </row>
    <row r="2422" spans="2:3" x14ac:dyDescent="0.25">
      <c r="B2422" s="59" t="s">
        <v>3724</v>
      </c>
      <c r="C2422" s="39" t="s">
        <v>2243</v>
      </c>
    </row>
    <row r="2423" spans="2:3" x14ac:dyDescent="0.25">
      <c r="B2423" s="59" t="s">
        <v>3725</v>
      </c>
      <c r="C2423" s="39" t="s">
        <v>2244</v>
      </c>
    </row>
    <row r="2424" spans="2:3" x14ac:dyDescent="0.25">
      <c r="B2424" s="59" t="s">
        <v>3726</v>
      </c>
      <c r="C2424" s="39" t="s">
        <v>2245</v>
      </c>
    </row>
    <row r="2425" spans="2:3" x14ac:dyDescent="0.25">
      <c r="B2425" s="59" t="s">
        <v>3727</v>
      </c>
      <c r="C2425" s="39" t="s">
        <v>2246</v>
      </c>
    </row>
    <row r="2426" spans="2:3" x14ac:dyDescent="0.25">
      <c r="B2426" s="59" t="s">
        <v>3728</v>
      </c>
      <c r="C2426" s="39" t="s">
        <v>2247</v>
      </c>
    </row>
    <row r="2427" spans="2:3" x14ac:dyDescent="0.25">
      <c r="B2427" s="49" t="s">
        <v>3729</v>
      </c>
      <c r="C2427" s="40">
        <v>899999999999</v>
      </c>
    </row>
    <row r="2428" spans="2:3" x14ac:dyDescent="0.25">
      <c r="B2428" s="44" t="s">
        <v>5551</v>
      </c>
      <c r="C2428" s="40" t="s">
        <v>5567</v>
      </c>
    </row>
    <row r="2429" spans="2:3" x14ac:dyDescent="0.25">
      <c r="B2429" s="44" t="s">
        <v>5552</v>
      </c>
      <c r="C2429" s="40" t="s">
        <v>5568</v>
      </c>
    </row>
    <row r="2430" spans="2:3" x14ac:dyDescent="0.25">
      <c r="B2430" s="44" t="s">
        <v>5553</v>
      </c>
      <c r="C2430" s="40" t="s">
        <v>5569</v>
      </c>
    </row>
    <row r="2431" spans="2:3" x14ac:dyDescent="0.25">
      <c r="B2431" s="44" t="s">
        <v>5554</v>
      </c>
      <c r="C2431" s="40" t="s">
        <v>5570</v>
      </c>
    </row>
    <row r="2432" spans="2:3" x14ac:dyDescent="0.25">
      <c r="B2432" s="44" t="s">
        <v>5555</v>
      </c>
      <c r="C2432" s="40" t="s">
        <v>5571</v>
      </c>
    </row>
    <row r="2433" spans="1:3" x14ac:dyDescent="0.25">
      <c r="B2433" s="44" t="s">
        <v>5556</v>
      </c>
      <c r="C2433" s="40" t="s">
        <v>5572</v>
      </c>
    </row>
    <row r="2434" spans="1:3" x14ac:dyDescent="0.25">
      <c r="B2434" s="44" t="s">
        <v>5557</v>
      </c>
      <c r="C2434" s="40" t="s">
        <v>5573</v>
      </c>
    </row>
    <row r="2435" spans="1:3" x14ac:dyDescent="0.25">
      <c r="B2435" s="44" t="s">
        <v>5558</v>
      </c>
      <c r="C2435" s="40" t="s">
        <v>5574</v>
      </c>
    </row>
    <row r="2436" spans="1:3" x14ac:dyDescent="0.25">
      <c r="B2436" s="44" t="s">
        <v>5559</v>
      </c>
      <c r="C2436" s="40" t="s">
        <v>5575</v>
      </c>
    </row>
    <row r="2437" spans="1:3" x14ac:dyDescent="0.25">
      <c r="B2437" s="44" t="s">
        <v>5560</v>
      </c>
      <c r="C2437" s="40" t="s">
        <v>5576</v>
      </c>
    </row>
    <row r="2438" spans="1:3" x14ac:dyDescent="0.25">
      <c r="B2438" s="44" t="s">
        <v>5561</v>
      </c>
      <c r="C2438" s="40" t="s">
        <v>5577</v>
      </c>
    </row>
    <row r="2439" spans="1:3" x14ac:dyDescent="0.25">
      <c r="B2439" s="44" t="s">
        <v>5563</v>
      </c>
      <c r="C2439" s="40" t="s">
        <v>5579</v>
      </c>
    </row>
    <row r="2440" spans="1:3" x14ac:dyDescent="0.25">
      <c r="B2440" s="44" t="s">
        <v>5564</v>
      </c>
      <c r="C2440" s="40" t="s">
        <v>5580</v>
      </c>
    </row>
    <row r="2441" spans="1:3" x14ac:dyDescent="0.25">
      <c r="B2441" s="44" t="s">
        <v>5565</v>
      </c>
      <c r="C2441" s="40" t="s">
        <v>5581</v>
      </c>
    </row>
    <row r="2442" spans="1:3" x14ac:dyDescent="0.25">
      <c r="B2442" s="44" t="s">
        <v>5566</v>
      </c>
      <c r="C2442" s="40" t="s">
        <v>5582</v>
      </c>
    </row>
    <row r="2443" spans="1:3" ht="15.6" x14ac:dyDescent="0.3">
      <c r="A2443" s="50" t="s">
        <v>3995</v>
      </c>
      <c r="B2443" s="59" t="s">
        <v>3849</v>
      </c>
      <c r="C2443" s="41">
        <v>210100010001</v>
      </c>
    </row>
    <row r="2444" spans="1:3" x14ac:dyDescent="0.25">
      <c r="B2444" s="59" t="s">
        <v>3850</v>
      </c>
      <c r="C2444" s="41">
        <v>210100020001</v>
      </c>
    </row>
    <row r="2445" spans="1:3" x14ac:dyDescent="0.25">
      <c r="B2445" s="59" t="s">
        <v>3851</v>
      </c>
      <c r="C2445" s="41">
        <v>210200010001</v>
      </c>
    </row>
    <row r="2446" spans="1:3" x14ac:dyDescent="0.25">
      <c r="B2446" s="59" t="s">
        <v>3852</v>
      </c>
      <c r="C2446" s="41">
        <v>210200020001</v>
      </c>
    </row>
    <row r="2447" spans="1:3" x14ac:dyDescent="0.25">
      <c r="B2447" s="59" t="s">
        <v>3853</v>
      </c>
      <c r="C2447" s="41">
        <v>210200030001</v>
      </c>
    </row>
    <row r="2448" spans="1:3" x14ac:dyDescent="0.25">
      <c r="B2448" s="59" t="s">
        <v>3854</v>
      </c>
      <c r="C2448" s="41">
        <v>210200040001</v>
      </c>
    </row>
    <row r="2449" spans="1:5" x14ac:dyDescent="0.25">
      <c r="B2449" s="59" t="s">
        <v>3855</v>
      </c>
      <c r="C2449" s="41">
        <v>210200050001</v>
      </c>
    </row>
    <row r="2450" spans="1:5" x14ac:dyDescent="0.25">
      <c r="B2450" s="59" t="s">
        <v>3856</v>
      </c>
      <c r="C2450" s="41">
        <v>210200060001</v>
      </c>
    </row>
    <row r="2451" spans="1:5" x14ac:dyDescent="0.25">
      <c r="B2451" s="59" t="s">
        <v>2322</v>
      </c>
      <c r="C2451" s="45">
        <v>219999999999</v>
      </c>
    </row>
    <row r="2452" spans="1:5" x14ac:dyDescent="0.25">
      <c r="B2452" s="59" t="s">
        <v>3857</v>
      </c>
      <c r="C2452" s="41">
        <v>220100010001</v>
      </c>
    </row>
    <row r="2453" spans="1:5" x14ac:dyDescent="0.25">
      <c r="B2453" s="59" t="s">
        <v>3858</v>
      </c>
      <c r="C2453" s="41">
        <v>220100020001</v>
      </c>
    </row>
    <row r="2454" spans="1:5" x14ac:dyDescent="0.25">
      <c r="B2454" s="59" t="s">
        <v>3859</v>
      </c>
      <c r="C2454" s="41">
        <v>220100030001</v>
      </c>
    </row>
    <row r="2455" spans="1:5" x14ac:dyDescent="0.25">
      <c r="B2455" s="59" t="s">
        <v>3860</v>
      </c>
      <c r="C2455" s="41">
        <v>220100040001</v>
      </c>
    </row>
    <row r="2456" spans="1:5" x14ac:dyDescent="0.25">
      <c r="B2456" s="59" t="s">
        <v>3861</v>
      </c>
      <c r="C2456" s="41">
        <v>220100050001</v>
      </c>
    </row>
    <row r="2457" spans="1:5" x14ac:dyDescent="0.25">
      <c r="B2457" s="59" t="s">
        <v>3862</v>
      </c>
      <c r="C2457" s="41">
        <v>220100060001</v>
      </c>
    </row>
    <row r="2458" spans="1:5" x14ac:dyDescent="0.25">
      <c r="B2458" s="59" t="s">
        <v>3863</v>
      </c>
      <c r="C2458" s="41">
        <v>220100070001</v>
      </c>
    </row>
    <row r="2459" spans="1:5" x14ac:dyDescent="0.25">
      <c r="B2459" s="59" t="s">
        <v>3864</v>
      </c>
      <c r="C2459" s="41">
        <v>220100080001</v>
      </c>
    </row>
    <row r="2460" spans="1:5" x14ac:dyDescent="0.25">
      <c r="B2460" s="59" t="s">
        <v>3865</v>
      </c>
      <c r="C2460" s="41">
        <v>220100090001</v>
      </c>
    </row>
    <row r="2461" spans="1:5" x14ac:dyDescent="0.25">
      <c r="B2461" s="59" t="s">
        <v>3866</v>
      </c>
      <c r="C2461" s="41">
        <v>220100100001</v>
      </c>
    </row>
    <row r="2462" spans="1:5" x14ac:dyDescent="0.25">
      <c r="A2462" s="17"/>
      <c r="B2462" s="59" t="s">
        <v>3867</v>
      </c>
      <c r="C2462" s="41">
        <v>220100110001</v>
      </c>
      <c r="E2462" s="17"/>
    </row>
    <row r="2463" spans="1:5" x14ac:dyDescent="0.25">
      <c r="A2463" s="17"/>
      <c r="B2463" s="59" t="s">
        <v>3868</v>
      </c>
      <c r="C2463" s="41">
        <v>220100120001</v>
      </c>
      <c r="E2463" s="17"/>
    </row>
    <row r="2464" spans="1:5" x14ac:dyDescent="0.25">
      <c r="A2464" s="17"/>
      <c r="B2464" s="59" t="s">
        <v>3869</v>
      </c>
      <c r="C2464" s="41">
        <v>220100130001</v>
      </c>
      <c r="E2464" s="17"/>
    </row>
    <row r="2465" spans="1:5" x14ac:dyDescent="0.25">
      <c r="A2465" s="17"/>
      <c r="B2465" s="59" t="s">
        <v>3870</v>
      </c>
      <c r="C2465" s="41">
        <v>220100140001</v>
      </c>
      <c r="E2465" s="17"/>
    </row>
    <row r="2466" spans="1:5" x14ac:dyDescent="0.25">
      <c r="B2466" s="59" t="s">
        <v>3871</v>
      </c>
      <c r="C2466" s="41">
        <v>220100150001</v>
      </c>
    </row>
    <row r="2467" spans="1:5" x14ac:dyDescent="0.25">
      <c r="B2467" s="59" t="s">
        <v>3872</v>
      </c>
      <c r="C2467" s="41">
        <v>220100160001</v>
      </c>
    </row>
    <row r="2468" spans="1:5" x14ac:dyDescent="0.25">
      <c r="B2468" s="59" t="s">
        <v>3873</v>
      </c>
      <c r="C2468" s="41">
        <v>220100170001</v>
      </c>
    </row>
    <row r="2469" spans="1:5" x14ac:dyDescent="0.25">
      <c r="B2469" s="59" t="s">
        <v>3874</v>
      </c>
      <c r="C2469" s="41">
        <v>220100180001</v>
      </c>
    </row>
    <row r="2470" spans="1:5" x14ac:dyDescent="0.25">
      <c r="B2470" s="59" t="s">
        <v>3875</v>
      </c>
      <c r="C2470" s="41">
        <v>220100190001</v>
      </c>
    </row>
    <row r="2471" spans="1:5" x14ac:dyDescent="0.25">
      <c r="B2471" s="59" t="s">
        <v>3876</v>
      </c>
      <c r="C2471" s="41">
        <v>220100200001</v>
      </c>
    </row>
    <row r="2472" spans="1:5" x14ac:dyDescent="0.25">
      <c r="B2472" s="59" t="s">
        <v>3877</v>
      </c>
      <c r="C2472" s="41">
        <v>220100210001</v>
      </c>
    </row>
    <row r="2473" spans="1:5" x14ac:dyDescent="0.25">
      <c r="B2473" s="59" t="s">
        <v>3878</v>
      </c>
      <c r="C2473" s="41">
        <v>220200010001</v>
      </c>
    </row>
    <row r="2474" spans="1:5" x14ac:dyDescent="0.25">
      <c r="B2474" s="59" t="s">
        <v>3879</v>
      </c>
      <c r="C2474" s="41">
        <v>220200020001</v>
      </c>
    </row>
    <row r="2475" spans="1:5" x14ac:dyDescent="0.25">
      <c r="B2475" s="59" t="s">
        <v>3880</v>
      </c>
      <c r="C2475" s="41">
        <v>220200030001</v>
      </c>
    </row>
    <row r="2476" spans="1:5" x14ac:dyDescent="0.25">
      <c r="B2476" s="59" t="s">
        <v>4713</v>
      </c>
      <c r="C2476" s="45">
        <v>229999999999</v>
      </c>
    </row>
    <row r="2477" spans="1:5" x14ac:dyDescent="0.25">
      <c r="B2477" s="59" t="s">
        <v>3881</v>
      </c>
      <c r="C2477" s="41">
        <v>210300010001</v>
      </c>
    </row>
    <row r="2478" spans="1:5" x14ac:dyDescent="0.25">
      <c r="B2478" s="59" t="s">
        <v>3882</v>
      </c>
      <c r="C2478" s="41">
        <v>210300020001</v>
      </c>
    </row>
    <row r="2479" spans="1:5" x14ac:dyDescent="0.25">
      <c r="B2479" s="59" t="s">
        <v>3883</v>
      </c>
      <c r="C2479" s="41">
        <v>210400010001</v>
      </c>
    </row>
    <row r="2480" spans="1:5" x14ac:dyDescent="0.25">
      <c r="B2480" s="59" t="s">
        <v>3856</v>
      </c>
      <c r="C2480" s="41">
        <v>210400020001</v>
      </c>
    </row>
    <row r="2481" spans="1:3" x14ac:dyDescent="0.25">
      <c r="B2481" s="59" t="s">
        <v>3860</v>
      </c>
      <c r="C2481" s="41">
        <v>220300010001</v>
      </c>
    </row>
    <row r="2482" spans="1:3" x14ac:dyDescent="0.25">
      <c r="B2482" s="59" t="s">
        <v>3862</v>
      </c>
      <c r="C2482" s="41">
        <v>220300020001</v>
      </c>
    </row>
    <row r="2483" spans="1:3" x14ac:dyDescent="0.25">
      <c r="B2483" s="59" t="s">
        <v>3864</v>
      </c>
      <c r="C2483" s="41">
        <v>220300030001</v>
      </c>
    </row>
    <row r="2484" spans="1:3" x14ac:dyDescent="0.25">
      <c r="B2484" s="59" t="s">
        <v>3869</v>
      </c>
      <c r="C2484" s="41">
        <v>220300040001</v>
      </c>
    </row>
    <row r="2485" spans="1:3" x14ac:dyDescent="0.25">
      <c r="B2485" s="59" t="s">
        <v>3871</v>
      </c>
      <c r="C2485" s="41">
        <v>220300050001</v>
      </c>
    </row>
    <row r="2486" spans="1:3" x14ac:dyDescent="0.25">
      <c r="B2486" s="59" t="s">
        <v>3875</v>
      </c>
      <c r="C2486" s="41">
        <v>220300060001</v>
      </c>
    </row>
    <row r="2487" spans="1:3" ht="15.6" x14ac:dyDescent="0.3">
      <c r="A2487" s="50" t="s">
        <v>3996</v>
      </c>
      <c r="B2487" s="59" t="s">
        <v>3884</v>
      </c>
      <c r="C2487" s="39" t="s">
        <v>2044</v>
      </c>
    </row>
    <row r="2488" spans="1:3" x14ac:dyDescent="0.25">
      <c r="B2488" s="59" t="s">
        <v>3885</v>
      </c>
      <c r="C2488" s="39" t="s">
        <v>2045</v>
      </c>
    </row>
    <row r="2489" spans="1:3" x14ac:dyDescent="0.25">
      <c r="B2489" s="59" t="s">
        <v>3886</v>
      </c>
      <c r="C2489" s="39" t="s">
        <v>2046</v>
      </c>
    </row>
    <row r="2490" spans="1:3" x14ac:dyDescent="0.25">
      <c r="B2490" s="59" t="s">
        <v>3887</v>
      </c>
      <c r="C2490" s="39" t="s">
        <v>2047</v>
      </c>
    </row>
    <row r="2491" spans="1:3" x14ac:dyDescent="0.25">
      <c r="B2491" s="59" t="s">
        <v>3888</v>
      </c>
      <c r="C2491" s="39" t="s">
        <v>2048</v>
      </c>
    </row>
    <row r="2492" spans="1:3" x14ac:dyDescent="0.25">
      <c r="B2492" s="59" t="s">
        <v>3889</v>
      </c>
      <c r="C2492" s="39" t="s">
        <v>2049</v>
      </c>
    </row>
    <row r="2493" spans="1:3" x14ac:dyDescent="0.25">
      <c r="B2493" s="59" t="s">
        <v>3890</v>
      </c>
      <c r="C2493" s="39" t="s">
        <v>2050</v>
      </c>
    </row>
    <row r="2494" spans="1:3" x14ac:dyDescent="0.25">
      <c r="B2494" s="59" t="s">
        <v>3891</v>
      </c>
      <c r="C2494" s="39" t="s">
        <v>2051</v>
      </c>
    </row>
    <row r="2495" spans="1:3" x14ac:dyDescent="0.25">
      <c r="B2495" s="59" t="s">
        <v>3892</v>
      </c>
      <c r="C2495" s="39" t="s">
        <v>2052</v>
      </c>
    </row>
    <row r="2496" spans="1:3" x14ac:dyDescent="0.25">
      <c r="B2496" s="59" t="s">
        <v>3893</v>
      </c>
      <c r="C2496" s="39" t="s">
        <v>2053</v>
      </c>
    </row>
    <row r="2497" spans="2:3" x14ac:dyDescent="0.25">
      <c r="B2497" s="59" t="s">
        <v>3894</v>
      </c>
      <c r="C2497" s="39" t="s">
        <v>2054</v>
      </c>
    </row>
    <row r="2498" spans="2:3" x14ac:dyDescent="0.25">
      <c r="B2498" s="59" t="s">
        <v>3895</v>
      </c>
      <c r="C2498" s="39" t="s">
        <v>2055</v>
      </c>
    </row>
    <row r="2499" spans="2:3" x14ac:dyDescent="0.25">
      <c r="B2499" s="59" t="s">
        <v>3896</v>
      </c>
      <c r="C2499" s="39" t="s">
        <v>2056</v>
      </c>
    </row>
    <row r="2500" spans="2:3" x14ac:dyDescent="0.25">
      <c r="B2500" s="59" t="s">
        <v>3897</v>
      </c>
      <c r="C2500" s="39" t="s">
        <v>2057</v>
      </c>
    </row>
    <row r="2501" spans="2:3" x14ac:dyDescent="0.25">
      <c r="B2501" s="59" t="s">
        <v>3898</v>
      </c>
      <c r="C2501" s="39" t="s">
        <v>2058</v>
      </c>
    </row>
    <row r="2502" spans="2:3" x14ac:dyDescent="0.25">
      <c r="B2502" s="59" t="s">
        <v>3899</v>
      </c>
      <c r="C2502" s="39" t="s">
        <v>2059</v>
      </c>
    </row>
    <row r="2503" spans="2:3" x14ac:dyDescent="0.25">
      <c r="B2503" s="59" t="s">
        <v>3900</v>
      </c>
      <c r="C2503" s="39" t="s">
        <v>2060</v>
      </c>
    </row>
    <row r="2504" spans="2:3" x14ac:dyDescent="0.25">
      <c r="B2504" s="59" t="s">
        <v>3901</v>
      </c>
      <c r="C2504" s="39" t="s">
        <v>2061</v>
      </c>
    </row>
    <row r="2505" spans="2:3" x14ac:dyDescent="0.25">
      <c r="B2505" s="59" t="s">
        <v>3902</v>
      </c>
      <c r="C2505" s="39" t="s">
        <v>2062</v>
      </c>
    </row>
    <row r="2506" spans="2:3" x14ac:dyDescent="0.25">
      <c r="B2506" s="59" t="s">
        <v>3903</v>
      </c>
      <c r="C2506" s="39" t="s">
        <v>2063</v>
      </c>
    </row>
    <row r="2507" spans="2:3" x14ac:dyDescent="0.25">
      <c r="B2507" s="59" t="s">
        <v>3904</v>
      </c>
      <c r="C2507" s="39" t="s">
        <v>2064</v>
      </c>
    </row>
    <row r="2508" spans="2:3" x14ac:dyDescent="0.25">
      <c r="B2508" s="59" t="s">
        <v>3905</v>
      </c>
      <c r="C2508" s="39" t="s">
        <v>2065</v>
      </c>
    </row>
    <row r="2509" spans="2:3" x14ac:dyDescent="0.25">
      <c r="B2509" s="59" t="s">
        <v>3906</v>
      </c>
      <c r="C2509" s="39" t="s">
        <v>2066</v>
      </c>
    </row>
    <row r="2510" spans="2:3" x14ac:dyDescent="0.25">
      <c r="B2510" s="59" t="s">
        <v>3907</v>
      </c>
      <c r="C2510" s="39" t="s">
        <v>2067</v>
      </c>
    </row>
    <row r="2511" spans="2:3" x14ac:dyDescent="0.25">
      <c r="B2511" s="59" t="s">
        <v>3908</v>
      </c>
      <c r="C2511" s="39" t="s">
        <v>2068</v>
      </c>
    </row>
    <row r="2512" spans="2:3" x14ac:dyDescent="0.25">
      <c r="B2512" s="59" t="s">
        <v>3909</v>
      </c>
      <c r="C2512" s="39" t="s">
        <v>2069</v>
      </c>
    </row>
    <row r="2513" spans="2:3" x14ac:dyDescent="0.25">
      <c r="B2513" s="59" t="s">
        <v>3910</v>
      </c>
      <c r="C2513" s="39" t="s">
        <v>2070</v>
      </c>
    </row>
    <row r="2514" spans="2:3" x14ac:dyDescent="0.25">
      <c r="B2514" s="59" t="s">
        <v>3911</v>
      </c>
      <c r="C2514" s="39" t="s">
        <v>2071</v>
      </c>
    </row>
    <row r="2515" spans="2:3" x14ac:dyDescent="0.25">
      <c r="B2515" s="59" t="s">
        <v>3912</v>
      </c>
      <c r="C2515" s="39" t="s">
        <v>2072</v>
      </c>
    </row>
    <row r="2516" spans="2:3" x14ac:dyDescent="0.25">
      <c r="B2516" s="59" t="s">
        <v>4750</v>
      </c>
      <c r="C2516" s="41">
        <v>120600060001</v>
      </c>
    </row>
    <row r="2517" spans="2:3" x14ac:dyDescent="0.25">
      <c r="B2517" s="59" t="s">
        <v>3913</v>
      </c>
      <c r="C2517" s="39" t="s">
        <v>2073</v>
      </c>
    </row>
    <row r="2518" spans="2:3" x14ac:dyDescent="0.25">
      <c r="B2518" s="59" t="s">
        <v>3914</v>
      </c>
      <c r="C2518" s="39" t="s">
        <v>2074</v>
      </c>
    </row>
    <row r="2519" spans="2:3" x14ac:dyDescent="0.25">
      <c r="B2519" s="59" t="s">
        <v>3915</v>
      </c>
      <c r="C2519" s="39" t="s">
        <v>2075</v>
      </c>
    </row>
    <row r="2520" spans="2:3" x14ac:dyDescent="0.25">
      <c r="B2520" s="59" t="s">
        <v>3916</v>
      </c>
      <c r="C2520" s="39" t="s">
        <v>2076</v>
      </c>
    </row>
    <row r="2521" spans="2:3" x14ac:dyDescent="0.25">
      <c r="B2521" s="59" t="s">
        <v>3917</v>
      </c>
      <c r="C2521" s="39" t="s">
        <v>2077</v>
      </c>
    </row>
    <row r="2522" spans="2:3" x14ac:dyDescent="0.25">
      <c r="B2522" s="59" t="s">
        <v>3918</v>
      </c>
      <c r="C2522" s="39" t="s">
        <v>2078</v>
      </c>
    </row>
    <row r="2523" spans="2:3" x14ac:dyDescent="0.25">
      <c r="B2523" s="59" t="s">
        <v>3919</v>
      </c>
      <c r="C2523" s="39" t="s">
        <v>2079</v>
      </c>
    </row>
    <row r="2524" spans="2:3" x14ac:dyDescent="0.25">
      <c r="B2524" s="59" t="s">
        <v>3920</v>
      </c>
      <c r="C2524" s="39" t="s">
        <v>2080</v>
      </c>
    </row>
    <row r="2525" spans="2:3" x14ac:dyDescent="0.25">
      <c r="B2525" s="59" t="s">
        <v>3921</v>
      </c>
      <c r="C2525" s="39" t="s">
        <v>2081</v>
      </c>
    </row>
    <row r="2526" spans="2:3" x14ac:dyDescent="0.25">
      <c r="B2526" s="59" t="s">
        <v>3922</v>
      </c>
      <c r="C2526" s="39" t="s">
        <v>2082</v>
      </c>
    </row>
    <row r="2527" spans="2:3" x14ac:dyDescent="0.25">
      <c r="B2527" s="59" t="s">
        <v>3923</v>
      </c>
      <c r="C2527" s="39" t="s">
        <v>2083</v>
      </c>
    </row>
    <row r="2528" spans="2:3" x14ac:dyDescent="0.25">
      <c r="B2528" s="59" t="s">
        <v>3924</v>
      </c>
      <c r="C2528" s="39" t="s">
        <v>2084</v>
      </c>
    </row>
    <row r="2529" spans="2:3" x14ac:dyDescent="0.25">
      <c r="B2529" s="59" t="s">
        <v>4749</v>
      </c>
      <c r="C2529" s="41">
        <v>121200010001</v>
      </c>
    </row>
    <row r="2530" spans="2:3" x14ac:dyDescent="0.25">
      <c r="B2530" s="59" t="s">
        <v>2323</v>
      </c>
      <c r="C2530" s="40">
        <v>129999999999</v>
      </c>
    </row>
    <row r="2531" spans="2:3" x14ac:dyDescent="0.25">
      <c r="B2531" s="59" t="s">
        <v>3925</v>
      </c>
      <c r="C2531" s="39" t="s">
        <v>2085</v>
      </c>
    </row>
    <row r="2532" spans="2:3" x14ac:dyDescent="0.25">
      <c r="B2532" s="59" t="s">
        <v>3926</v>
      </c>
      <c r="C2532" s="39" t="s">
        <v>2086</v>
      </c>
    </row>
    <row r="2533" spans="2:3" x14ac:dyDescent="0.25">
      <c r="B2533" s="59" t="s">
        <v>3927</v>
      </c>
      <c r="C2533" s="39" t="s">
        <v>2087</v>
      </c>
    </row>
    <row r="2534" spans="2:3" x14ac:dyDescent="0.25">
      <c r="B2534" s="59" t="s">
        <v>3928</v>
      </c>
      <c r="C2534" s="39" t="s">
        <v>2088</v>
      </c>
    </row>
    <row r="2535" spans="2:3" x14ac:dyDescent="0.25">
      <c r="B2535" s="59" t="s">
        <v>3929</v>
      </c>
      <c r="C2535" s="39" t="s">
        <v>2089</v>
      </c>
    </row>
    <row r="2536" spans="2:3" x14ac:dyDescent="0.25">
      <c r="B2536" s="59" t="s">
        <v>3930</v>
      </c>
      <c r="C2536" s="39" t="s">
        <v>2090</v>
      </c>
    </row>
    <row r="2537" spans="2:3" x14ac:dyDescent="0.25">
      <c r="B2537" s="59" t="s">
        <v>3931</v>
      </c>
      <c r="C2537" s="39" t="s">
        <v>2091</v>
      </c>
    </row>
    <row r="2538" spans="2:3" x14ac:dyDescent="0.25">
      <c r="B2538" s="59" t="s">
        <v>3932</v>
      </c>
      <c r="C2538" s="39" t="s">
        <v>2092</v>
      </c>
    </row>
    <row r="2539" spans="2:3" x14ac:dyDescent="0.25">
      <c r="B2539" s="59" t="s">
        <v>2324</v>
      </c>
      <c r="C2539" s="40">
        <v>139999999999</v>
      </c>
    </row>
    <row r="2540" spans="2:3" x14ac:dyDescent="0.25">
      <c r="B2540" s="59" t="s">
        <v>3933</v>
      </c>
      <c r="C2540" s="39" t="s">
        <v>2093</v>
      </c>
    </row>
    <row r="2541" spans="2:3" x14ac:dyDescent="0.25">
      <c r="B2541" s="59" t="s">
        <v>3934</v>
      </c>
      <c r="C2541" s="39" t="s">
        <v>2094</v>
      </c>
    </row>
    <row r="2542" spans="2:3" x14ac:dyDescent="0.25">
      <c r="B2542" s="59" t="s">
        <v>3935</v>
      </c>
      <c r="C2542" s="39" t="s">
        <v>2095</v>
      </c>
    </row>
    <row r="2543" spans="2:3" x14ac:dyDescent="0.25">
      <c r="B2543" s="59" t="s">
        <v>3936</v>
      </c>
      <c r="C2543" s="39" t="s">
        <v>2096</v>
      </c>
    </row>
    <row r="2544" spans="2:3" x14ac:dyDescent="0.25">
      <c r="B2544" s="59" t="s">
        <v>3937</v>
      </c>
      <c r="C2544" s="39" t="s">
        <v>2097</v>
      </c>
    </row>
    <row r="2545" spans="2:3" x14ac:dyDescent="0.25">
      <c r="B2545" s="59" t="s">
        <v>3938</v>
      </c>
      <c r="C2545" s="40">
        <v>149999999999</v>
      </c>
    </row>
    <row r="2546" spans="2:3" x14ac:dyDescent="0.25">
      <c r="B2546" s="59" t="s">
        <v>3939</v>
      </c>
      <c r="C2546" s="39" t="s">
        <v>2098</v>
      </c>
    </row>
    <row r="2547" spans="2:3" x14ac:dyDescent="0.25">
      <c r="B2547" s="59" t="s">
        <v>3940</v>
      </c>
      <c r="C2547" s="39" t="s">
        <v>2099</v>
      </c>
    </row>
    <row r="2548" spans="2:3" x14ac:dyDescent="0.25">
      <c r="B2548" s="59" t="s">
        <v>3941</v>
      </c>
      <c r="C2548" s="39" t="s">
        <v>2100</v>
      </c>
    </row>
    <row r="2549" spans="2:3" x14ac:dyDescent="0.25">
      <c r="B2549" s="59" t="s">
        <v>3942</v>
      </c>
      <c r="C2549" s="39" t="s">
        <v>2101</v>
      </c>
    </row>
    <row r="2550" spans="2:3" x14ac:dyDescent="0.25">
      <c r="B2550" s="59" t="s">
        <v>3943</v>
      </c>
      <c r="C2550" s="39" t="s">
        <v>2102</v>
      </c>
    </row>
    <row r="2551" spans="2:3" x14ac:dyDescent="0.25">
      <c r="B2551" s="59" t="s">
        <v>3944</v>
      </c>
      <c r="C2551" s="39" t="s">
        <v>2103</v>
      </c>
    </row>
    <row r="2552" spans="2:3" x14ac:dyDescent="0.25">
      <c r="B2552" s="59" t="s">
        <v>3945</v>
      </c>
      <c r="C2552" s="39" t="s">
        <v>2104</v>
      </c>
    </row>
    <row r="2553" spans="2:3" x14ac:dyDescent="0.25">
      <c r="B2553" s="59" t="s">
        <v>3946</v>
      </c>
      <c r="C2553" s="39" t="s">
        <v>2105</v>
      </c>
    </row>
    <row r="2554" spans="2:3" x14ac:dyDescent="0.25">
      <c r="B2554" s="59" t="s">
        <v>3947</v>
      </c>
      <c r="C2554" s="39" t="s">
        <v>2106</v>
      </c>
    </row>
    <row r="2555" spans="2:3" x14ac:dyDescent="0.25">
      <c r="B2555" s="59" t="s">
        <v>3948</v>
      </c>
      <c r="C2555" s="39" t="s">
        <v>2107</v>
      </c>
    </row>
    <row r="2556" spans="2:3" x14ac:dyDescent="0.25">
      <c r="B2556" s="59" t="s">
        <v>3949</v>
      </c>
      <c r="C2556" s="39" t="s">
        <v>2108</v>
      </c>
    </row>
    <row r="2557" spans="2:3" x14ac:dyDescent="0.25">
      <c r="B2557" s="59" t="s">
        <v>3950</v>
      </c>
      <c r="C2557" s="39" t="s">
        <v>2109</v>
      </c>
    </row>
    <row r="2558" spans="2:3" x14ac:dyDescent="0.25">
      <c r="B2558" s="59" t="s">
        <v>3951</v>
      </c>
      <c r="C2558" s="39" t="s">
        <v>2110</v>
      </c>
    </row>
    <row r="2559" spans="2:3" x14ac:dyDescent="0.25">
      <c r="B2559" s="59" t="s">
        <v>3952</v>
      </c>
      <c r="C2559" s="39" t="s">
        <v>2111</v>
      </c>
    </row>
    <row r="2560" spans="2:3" x14ac:dyDescent="0.25">
      <c r="B2560" s="59" t="s">
        <v>3953</v>
      </c>
      <c r="C2560" s="39" t="s">
        <v>2112</v>
      </c>
    </row>
    <row r="2561" spans="2:3" x14ac:dyDescent="0.25">
      <c r="B2561" s="59" t="s">
        <v>3954</v>
      </c>
      <c r="C2561" s="39" t="s">
        <v>2113</v>
      </c>
    </row>
    <row r="2562" spans="2:3" x14ac:dyDescent="0.25">
      <c r="B2562" s="59" t="s">
        <v>3955</v>
      </c>
      <c r="C2562" s="39" t="s">
        <v>2114</v>
      </c>
    </row>
    <row r="2563" spans="2:3" x14ac:dyDescent="0.25">
      <c r="B2563" s="59" t="s">
        <v>3956</v>
      </c>
      <c r="C2563" s="39" t="s">
        <v>2115</v>
      </c>
    </row>
    <row r="2564" spans="2:3" x14ac:dyDescent="0.25">
      <c r="B2564" s="59" t="s">
        <v>3957</v>
      </c>
      <c r="C2564" s="39" t="s">
        <v>2116</v>
      </c>
    </row>
    <row r="2565" spans="2:3" x14ac:dyDescent="0.25">
      <c r="B2565" s="59" t="s">
        <v>3958</v>
      </c>
      <c r="C2565" s="39" t="s">
        <v>2117</v>
      </c>
    </row>
    <row r="2566" spans="2:3" x14ac:dyDescent="0.25">
      <c r="B2566" s="59" t="s">
        <v>3959</v>
      </c>
      <c r="C2566" s="39" t="s">
        <v>2118</v>
      </c>
    </row>
    <row r="2567" spans="2:3" x14ac:dyDescent="0.25">
      <c r="B2567" s="59" t="s">
        <v>3960</v>
      </c>
      <c r="C2567" s="39" t="s">
        <v>2119</v>
      </c>
    </row>
    <row r="2568" spans="2:3" x14ac:dyDescent="0.25">
      <c r="B2568" s="59" t="s">
        <v>3961</v>
      </c>
      <c r="C2568" s="39" t="s">
        <v>2120</v>
      </c>
    </row>
    <row r="2569" spans="2:3" x14ac:dyDescent="0.25">
      <c r="B2569" s="59" t="s">
        <v>3962</v>
      </c>
      <c r="C2569" s="39" t="s">
        <v>2121</v>
      </c>
    </row>
    <row r="2570" spans="2:3" x14ac:dyDescent="0.25">
      <c r="B2570" s="59" t="s">
        <v>3963</v>
      </c>
      <c r="C2570" s="39" t="s">
        <v>2122</v>
      </c>
    </row>
    <row r="2571" spans="2:3" x14ac:dyDescent="0.25">
      <c r="B2571" s="59" t="s">
        <v>3964</v>
      </c>
      <c r="C2571" s="39" t="s">
        <v>2123</v>
      </c>
    </row>
    <row r="2572" spans="2:3" x14ac:dyDescent="0.25">
      <c r="B2572" s="59" t="s">
        <v>3965</v>
      </c>
      <c r="C2572" s="39" t="s">
        <v>2124</v>
      </c>
    </row>
    <row r="2573" spans="2:3" x14ac:dyDescent="0.25">
      <c r="B2573" s="59" t="s">
        <v>3966</v>
      </c>
      <c r="C2573" s="39" t="s">
        <v>2125</v>
      </c>
    </row>
    <row r="2574" spans="2:3" x14ac:dyDescent="0.25">
      <c r="B2574" s="59" t="s">
        <v>3967</v>
      </c>
      <c r="C2574" s="39" t="s">
        <v>2126</v>
      </c>
    </row>
    <row r="2575" spans="2:3" x14ac:dyDescent="0.25">
      <c r="B2575" s="59" t="s">
        <v>3968</v>
      </c>
      <c r="C2575" s="39" t="s">
        <v>2127</v>
      </c>
    </row>
    <row r="2576" spans="2:3" x14ac:dyDescent="0.25">
      <c r="B2576" s="59" t="s">
        <v>3969</v>
      </c>
      <c r="C2576" s="39" t="s">
        <v>2128</v>
      </c>
    </row>
    <row r="2577" spans="2:3" x14ac:dyDescent="0.25">
      <c r="B2577" s="59" t="s">
        <v>3970</v>
      </c>
      <c r="C2577" s="39" t="s">
        <v>2129</v>
      </c>
    </row>
    <row r="2578" spans="2:3" x14ac:dyDescent="0.25">
      <c r="B2578" s="59" t="s">
        <v>3971</v>
      </c>
      <c r="C2578" s="39" t="s">
        <v>2130</v>
      </c>
    </row>
    <row r="2579" spans="2:3" x14ac:dyDescent="0.25">
      <c r="B2579" s="59" t="s">
        <v>3972</v>
      </c>
      <c r="C2579" s="39" t="s">
        <v>2131</v>
      </c>
    </row>
    <row r="2580" spans="2:3" x14ac:dyDescent="0.25">
      <c r="B2580" s="59" t="s">
        <v>3973</v>
      </c>
      <c r="C2580" s="39" t="s">
        <v>2132</v>
      </c>
    </row>
    <row r="2581" spans="2:3" x14ac:dyDescent="0.25">
      <c r="B2581" s="59" t="s">
        <v>3974</v>
      </c>
      <c r="C2581" s="39" t="s">
        <v>2133</v>
      </c>
    </row>
    <row r="2582" spans="2:3" x14ac:dyDescent="0.25">
      <c r="B2582" s="59" t="s">
        <v>3975</v>
      </c>
      <c r="C2582" s="39" t="s">
        <v>2134</v>
      </c>
    </row>
    <row r="2583" spans="2:3" x14ac:dyDescent="0.25">
      <c r="B2583" s="59" t="s">
        <v>3976</v>
      </c>
      <c r="C2583" s="39" t="s">
        <v>2135</v>
      </c>
    </row>
    <row r="2584" spans="2:3" x14ac:dyDescent="0.25">
      <c r="B2584" s="59" t="s">
        <v>3977</v>
      </c>
      <c r="C2584" s="39" t="s">
        <v>2136</v>
      </c>
    </row>
    <row r="2585" spans="2:3" x14ac:dyDescent="0.25">
      <c r="B2585" s="59" t="s">
        <v>3978</v>
      </c>
      <c r="C2585" s="39" t="s">
        <v>2137</v>
      </c>
    </row>
    <row r="2586" spans="2:3" x14ac:dyDescent="0.25">
      <c r="B2586" s="59" t="s">
        <v>3979</v>
      </c>
      <c r="C2586" s="39" t="s">
        <v>2138</v>
      </c>
    </row>
    <row r="2587" spans="2:3" x14ac:dyDescent="0.25">
      <c r="B2587" s="59" t="s">
        <v>3980</v>
      </c>
      <c r="C2587" s="39" t="s">
        <v>2139</v>
      </c>
    </row>
    <row r="2588" spans="2:3" x14ac:dyDescent="0.25">
      <c r="B2588" s="59" t="s">
        <v>3981</v>
      </c>
      <c r="C2588" s="39" t="s">
        <v>2140</v>
      </c>
    </row>
    <row r="2589" spans="2:3" x14ac:dyDescent="0.25">
      <c r="B2589" s="59" t="s">
        <v>3982</v>
      </c>
      <c r="C2589" s="39" t="s">
        <v>2141</v>
      </c>
    </row>
    <row r="2590" spans="2:3" x14ac:dyDescent="0.25">
      <c r="B2590" s="59" t="s">
        <v>3983</v>
      </c>
      <c r="C2590" s="39" t="s">
        <v>2142</v>
      </c>
    </row>
    <row r="2591" spans="2:3" x14ac:dyDescent="0.25">
      <c r="B2591" s="59" t="s">
        <v>3984</v>
      </c>
      <c r="C2591" s="39" t="s">
        <v>2143</v>
      </c>
    </row>
    <row r="2592" spans="2:3" x14ac:dyDescent="0.25">
      <c r="B2592" s="59" t="s">
        <v>3985</v>
      </c>
      <c r="C2592" s="39" t="s">
        <v>2144</v>
      </c>
    </row>
    <row r="2593" spans="1:5" x14ac:dyDescent="0.25">
      <c r="B2593" s="59" t="s">
        <v>3986</v>
      </c>
      <c r="C2593" s="39" t="s">
        <v>2145</v>
      </c>
    </row>
    <row r="2594" spans="1:5" x14ac:dyDescent="0.25">
      <c r="B2594" s="59" t="s">
        <v>3987</v>
      </c>
      <c r="C2594" s="39" t="s">
        <v>2146</v>
      </c>
    </row>
    <row r="2595" spans="1:5" x14ac:dyDescent="0.25">
      <c r="B2595" s="59" t="s">
        <v>3988</v>
      </c>
      <c r="C2595" s="39" t="s">
        <v>2147</v>
      </c>
    </row>
    <row r="2596" spans="1:5" x14ac:dyDescent="0.25">
      <c r="B2596" s="59" t="s">
        <v>3989</v>
      </c>
      <c r="C2596" s="39" t="s">
        <v>2148</v>
      </c>
    </row>
    <row r="2597" spans="1:5" x14ac:dyDescent="0.25">
      <c r="B2597" s="59" t="s">
        <v>3990</v>
      </c>
      <c r="C2597" s="39" t="s">
        <v>2149</v>
      </c>
    </row>
    <row r="2598" spans="1:5" x14ac:dyDescent="0.25">
      <c r="B2598" s="59" t="s">
        <v>3991</v>
      </c>
      <c r="C2598" s="39" t="s">
        <v>2150</v>
      </c>
    </row>
    <row r="2599" spans="1:5" x14ac:dyDescent="0.25">
      <c r="B2599" s="59" t="s">
        <v>4751</v>
      </c>
      <c r="C2599" s="41">
        <v>150300390001</v>
      </c>
    </row>
    <row r="2600" spans="1:5" x14ac:dyDescent="0.25">
      <c r="B2600" s="59" t="s">
        <v>4752</v>
      </c>
      <c r="C2600" s="41">
        <v>150300400001</v>
      </c>
    </row>
    <row r="2601" spans="1:5" x14ac:dyDescent="0.25">
      <c r="B2601" s="59" t="s">
        <v>2325</v>
      </c>
      <c r="C2601" s="46">
        <v>159999999999</v>
      </c>
    </row>
    <row r="2602" spans="1:5" ht="15.6" x14ac:dyDescent="0.3">
      <c r="A2602" s="47" t="s">
        <v>3997</v>
      </c>
      <c r="B2602" s="59" t="s">
        <v>3730</v>
      </c>
      <c r="C2602" s="39" t="s">
        <v>2248</v>
      </c>
      <c r="D2602" s="15"/>
      <c r="E2602" s="15"/>
    </row>
    <row r="2603" spans="1:5" x14ac:dyDescent="0.25">
      <c r="A2603" s="15"/>
      <c r="B2603" s="59" t="s">
        <v>3731</v>
      </c>
      <c r="C2603" s="39" t="s">
        <v>2249</v>
      </c>
      <c r="D2603" s="15"/>
      <c r="E2603" s="15"/>
    </row>
    <row r="2604" spans="1:5" x14ac:dyDescent="0.25">
      <c r="A2604" s="15"/>
      <c r="B2604" s="59" t="s">
        <v>3732</v>
      </c>
      <c r="C2604" s="39" t="s">
        <v>2250</v>
      </c>
      <c r="D2604" s="15"/>
      <c r="E2604" s="15"/>
    </row>
    <row r="2605" spans="1:5" x14ac:dyDescent="0.25">
      <c r="A2605" s="15"/>
      <c r="B2605" s="59" t="s">
        <v>4924</v>
      </c>
      <c r="C2605" s="41">
        <v>900100040001</v>
      </c>
      <c r="D2605" s="15"/>
      <c r="E2605" s="15"/>
    </row>
    <row r="2606" spans="1:5" x14ac:dyDescent="0.25">
      <c r="A2606" s="15"/>
      <c r="B2606" s="59" t="s">
        <v>3733</v>
      </c>
      <c r="C2606" s="41" t="s">
        <v>2251</v>
      </c>
      <c r="D2606" s="15"/>
      <c r="E2606" s="15"/>
    </row>
    <row r="2607" spans="1:5" x14ac:dyDescent="0.25">
      <c r="A2607" s="15"/>
      <c r="B2607" s="59" t="s">
        <v>3734</v>
      </c>
      <c r="C2607" s="41" t="s">
        <v>2252</v>
      </c>
      <c r="D2607" s="15"/>
      <c r="E2607" s="15"/>
    </row>
    <row r="2608" spans="1:5" x14ac:dyDescent="0.25">
      <c r="A2608" s="15"/>
      <c r="B2608" s="59" t="s">
        <v>3735</v>
      </c>
      <c r="C2608" s="41" t="s">
        <v>2253</v>
      </c>
      <c r="D2608" s="15"/>
      <c r="E2608" s="15"/>
    </row>
    <row r="2609" spans="1:5" x14ac:dyDescent="0.25">
      <c r="A2609" s="15"/>
      <c r="B2609" s="59" t="s">
        <v>3736</v>
      </c>
      <c r="C2609" s="41" t="s">
        <v>2254</v>
      </c>
      <c r="D2609" s="15"/>
      <c r="E2609" s="15"/>
    </row>
    <row r="2610" spans="1:5" x14ac:dyDescent="0.25">
      <c r="A2610" s="15"/>
      <c r="B2610" s="59" t="s">
        <v>3737</v>
      </c>
      <c r="C2610" s="41" t="s">
        <v>2255</v>
      </c>
      <c r="D2610" s="15"/>
      <c r="E2610" s="15"/>
    </row>
    <row r="2611" spans="1:5" x14ac:dyDescent="0.25">
      <c r="A2611" s="15"/>
      <c r="B2611" s="59" t="s">
        <v>3738</v>
      </c>
      <c r="C2611" s="41" t="s">
        <v>2256</v>
      </c>
      <c r="D2611" s="15"/>
      <c r="E2611" s="15"/>
    </row>
    <row r="2612" spans="1:5" x14ac:dyDescent="0.25">
      <c r="A2612" s="15"/>
      <c r="B2612" s="59" t="s">
        <v>3739</v>
      </c>
      <c r="C2612" s="41" t="s">
        <v>2257</v>
      </c>
      <c r="D2612" s="15"/>
      <c r="E2612" s="15"/>
    </row>
    <row r="2613" spans="1:5" x14ac:dyDescent="0.25">
      <c r="A2613" s="15"/>
      <c r="B2613" s="59" t="s">
        <v>4762</v>
      </c>
      <c r="C2613" s="41">
        <v>999999999999</v>
      </c>
      <c r="D2613" s="15"/>
      <c r="E2613" s="15"/>
    </row>
    <row r="2614" spans="1:5" x14ac:dyDescent="0.25">
      <c r="B2614" s="13" t="s">
        <v>5550</v>
      </c>
      <c r="C2614" s="42" t="s">
        <v>5547</v>
      </c>
    </row>
    <row r="2615" spans="1:5" x14ac:dyDescent="0.25">
      <c r="B2615" s="13" t="s">
        <v>5545</v>
      </c>
      <c r="C2615" s="42" t="s">
        <v>5548</v>
      </c>
    </row>
    <row r="2616" spans="1:5" x14ac:dyDescent="0.25">
      <c r="B2616" s="13" t="s">
        <v>5546</v>
      </c>
      <c r="C2616" s="42" t="s">
        <v>5549</v>
      </c>
    </row>
    <row r="2624" spans="1:5" x14ac:dyDescent="0.25">
      <c r="A2624" s="17"/>
      <c r="E2624" s="17"/>
    </row>
    <row r="2625" spans="1:5" x14ac:dyDescent="0.25">
      <c r="A2625" s="17"/>
      <c r="E2625" s="17"/>
    </row>
    <row r="2628" spans="1:5" x14ac:dyDescent="0.25">
      <c r="A2628" s="17"/>
      <c r="E2628" s="17"/>
    </row>
    <row r="2656" spans="1:5" s="17" customFormat="1" x14ac:dyDescent="0.25">
      <c r="A2656" s="13"/>
      <c r="B2656" s="13"/>
      <c r="C2656" s="42"/>
      <c r="D2656" s="13"/>
      <c r="E2656" s="13"/>
    </row>
    <row r="2657" spans="1:5" s="17" customFormat="1" x14ac:dyDescent="0.25">
      <c r="A2657" s="13"/>
      <c r="B2657" s="13"/>
      <c r="C2657" s="42"/>
      <c r="D2657" s="13"/>
      <c r="E2657" s="13"/>
    </row>
    <row r="2661" spans="1:5" s="17" customFormat="1" x14ac:dyDescent="0.25">
      <c r="A2661" s="13"/>
      <c r="B2661" s="13"/>
      <c r="C2661" s="42"/>
      <c r="D2661" s="13"/>
      <c r="E2661" s="13"/>
    </row>
    <row r="2662" spans="1:5" s="17" customFormat="1" x14ac:dyDescent="0.25">
      <c r="A2662" s="13"/>
      <c r="B2662" s="13"/>
      <c r="C2662" s="42"/>
      <c r="D2662" s="13"/>
      <c r="E2662" s="13"/>
    </row>
    <row r="2663" spans="1:5" s="17" customFormat="1" x14ac:dyDescent="0.25">
      <c r="A2663" s="13"/>
      <c r="B2663" s="13"/>
      <c r="C2663" s="42"/>
      <c r="D2663" s="13"/>
      <c r="E2663" s="13"/>
    </row>
    <row r="2704" spans="1:5" x14ac:dyDescent="0.25">
      <c r="A2704" s="17"/>
      <c r="E2704" s="17"/>
    </row>
    <row r="2705" spans="1:5" x14ac:dyDescent="0.25">
      <c r="A2705" s="17"/>
      <c r="E2705" s="17"/>
    </row>
    <row r="2709" spans="1:5" x14ac:dyDescent="0.25">
      <c r="A2709" s="17"/>
      <c r="E2709" s="17"/>
    </row>
    <row r="2710" spans="1:5" x14ac:dyDescent="0.25">
      <c r="A2710" s="17"/>
      <c r="E2710" s="17"/>
    </row>
    <row r="2711" spans="1:5" x14ac:dyDescent="0.25">
      <c r="A2711" s="17"/>
      <c r="E2711" s="17"/>
    </row>
    <row r="2767" spans="1:5" s="17" customFormat="1" x14ac:dyDescent="0.25">
      <c r="A2767" s="13"/>
      <c r="B2767" s="13"/>
      <c r="C2767" s="42"/>
      <c r="D2767" s="13"/>
      <c r="E2767" s="13"/>
    </row>
    <row r="2768" spans="1:5" s="17" customFormat="1" x14ac:dyDescent="0.25">
      <c r="A2768" s="13"/>
      <c r="B2768" s="13"/>
      <c r="C2768" s="42"/>
      <c r="D2768" s="13"/>
      <c r="E2768" s="13"/>
    </row>
    <row r="2815" spans="1:5" x14ac:dyDescent="0.25">
      <c r="A2815" s="17"/>
      <c r="E2815" s="17"/>
    </row>
    <row r="2816" spans="1:5" x14ac:dyDescent="0.25">
      <c r="A2816" s="17"/>
      <c r="E2816" s="17"/>
    </row>
    <row r="2904" spans="1:5" s="17" customFormat="1" x14ac:dyDescent="0.25">
      <c r="A2904" s="13"/>
      <c r="B2904" s="13"/>
      <c r="C2904" s="42"/>
      <c r="D2904" s="13"/>
      <c r="E2904" s="13"/>
    </row>
    <row r="2918" spans="1:5" s="17" customFormat="1" x14ac:dyDescent="0.25">
      <c r="A2918" s="13"/>
      <c r="B2918" s="13"/>
      <c r="C2918" s="42"/>
      <c r="D2918" s="13"/>
      <c r="E2918" s="13"/>
    </row>
    <row r="2919" spans="1:5" s="17" customFormat="1" x14ac:dyDescent="0.25">
      <c r="A2919" s="13"/>
      <c r="B2919" s="13"/>
      <c r="C2919" s="42"/>
      <c r="D2919" s="13"/>
      <c r="E2919" s="13"/>
    </row>
    <row r="2921" spans="1:5" s="17" customFormat="1" x14ac:dyDescent="0.25">
      <c r="A2921" s="13"/>
      <c r="B2921" s="13"/>
      <c r="C2921" s="42"/>
      <c r="D2921" s="13"/>
      <c r="E2921" s="13"/>
    </row>
    <row r="2922" spans="1:5" s="17" customFormat="1" x14ac:dyDescent="0.25">
      <c r="A2922" s="13"/>
      <c r="B2922" s="13"/>
      <c r="C2922" s="42"/>
      <c r="D2922" s="13"/>
      <c r="E2922" s="13"/>
    </row>
    <row r="2933" spans="1:5" s="17" customFormat="1" x14ac:dyDescent="0.25">
      <c r="A2933" s="13"/>
      <c r="B2933" s="13"/>
      <c r="C2933" s="42"/>
      <c r="D2933" s="13"/>
      <c r="E2933" s="13"/>
    </row>
    <row r="2934" spans="1:5" s="17" customFormat="1" x14ac:dyDescent="0.25">
      <c r="A2934" s="13"/>
      <c r="B2934" s="13"/>
      <c r="C2934" s="42"/>
      <c r="D2934" s="13"/>
      <c r="E2934" s="13"/>
    </row>
    <row r="2935" spans="1:5" s="17" customFormat="1" x14ac:dyDescent="0.25">
      <c r="A2935" s="13"/>
      <c r="B2935" s="13"/>
      <c r="C2935" s="42"/>
      <c r="D2935" s="13"/>
      <c r="E2935" s="13"/>
    </row>
    <row r="2939" spans="1:5" s="17" customFormat="1" x14ac:dyDescent="0.25">
      <c r="A2939" s="13"/>
      <c r="B2939" s="13"/>
      <c r="C2939" s="42"/>
      <c r="D2939" s="13"/>
      <c r="E2939" s="13"/>
    </row>
    <row r="2940" spans="1:5" s="17" customFormat="1" x14ac:dyDescent="0.25">
      <c r="A2940" s="13"/>
      <c r="B2940" s="13"/>
      <c r="C2940" s="42"/>
      <c r="D2940" s="13"/>
      <c r="E2940" s="13"/>
    </row>
    <row r="2945" spans="1:5" s="17" customFormat="1" x14ac:dyDescent="0.25">
      <c r="A2945" s="13"/>
      <c r="B2945" s="13"/>
      <c r="C2945" s="42"/>
      <c r="D2945" s="13"/>
      <c r="E2945" s="13"/>
    </row>
    <row r="2946" spans="1:5" s="17" customFormat="1" x14ac:dyDescent="0.25">
      <c r="A2946" s="13"/>
      <c r="B2946" s="13"/>
      <c r="C2946" s="42"/>
      <c r="D2946" s="13"/>
      <c r="E2946" s="13"/>
    </row>
    <row r="2947" spans="1:5" s="17" customFormat="1" x14ac:dyDescent="0.25">
      <c r="A2947" s="13"/>
      <c r="B2947" s="13"/>
      <c r="C2947" s="42"/>
      <c r="D2947" s="13"/>
      <c r="E2947" s="13"/>
    </row>
    <row r="2948" spans="1:5" s="17" customFormat="1" x14ac:dyDescent="0.25">
      <c r="A2948" s="13"/>
      <c r="B2948" s="13"/>
      <c r="C2948" s="42"/>
      <c r="D2948" s="13"/>
      <c r="E2948" s="13"/>
    </row>
    <row r="2949" spans="1:5" s="17" customFormat="1" x14ac:dyDescent="0.25">
      <c r="A2949" s="13"/>
      <c r="B2949" s="13"/>
      <c r="C2949" s="42"/>
      <c r="D2949" s="13"/>
      <c r="E2949" s="13"/>
    </row>
    <row r="2950" spans="1:5" s="17" customFormat="1" x14ac:dyDescent="0.25">
      <c r="A2950" s="13"/>
      <c r="B2950" s="13"/>
      <c r="C2950" s="42"/>
      <c r="D2950" s="13"/>
      <c r="E2950" s="13"/>
    </row>
    <row r="2952" spans="1:5" x14ac:dyDescent="0.25">
      <c r="A2952" s="17"/>
      <c r="E2952" s="17"/>
    </row>
    <row r="2957" spans="1:5" s="17" customFormat="1" x14ac:dyDescent="0.25">
      <c r="A2957" s="13"/>
      <c r="B2957" s="13"/>
      <c r="C2957" s="42"/>
      <c r="D2957" s="13"/>
      <c r="E2957" s="13"/>
    </row>
    <row r="2958" spans="1:5" s="17" customFormat="1" x14ac:dyDescent="0.25">
      <c r="A2958" s="13"/>
      <c r="B2958" s="13"/>
      <c r="C2958" s="42"/>
      <c r="D2958" s="13"/>
      <c r="E2958" s="13"/>
    </row>
    <row r="2959" spans="1:5" s="17" customFormat="1" x14ac:dyDescent="0.25">
      <c r="A2959" s="13"/>
      <c r="B2959" s="13"/>
      <c r="C2959" s="42"/>
      <c r="D2959" s="13"/>
      <c r="E2959" s="13"/>
    </row>
    <row r="2964" spans="1:5" s="17" customFormat="1" x14ac:dyDescent="0.25">
      <c r="A2964" s="13"/>
      <c r="B2964" s="13"/>
      <c r="C2964" s="42"/>
      <c r="D2964" s="13"/>
      <c r="E2964" s="13"/>
    </row>
    <row r="2965" spans="1:5" s="17" customFormat="1" x14ac:dyDescent="0.25">
      <c r="A2965" s="13"/>
      <c r="B2965" s="13"/>
      <c r="C2965" s="42"/>
      <c r="D2965" s="13"/>
      <c r="E2965" s="13"/>
    </row>
    <row r="2966" spans="1:5" x14ac:dyDescent="0.25">
      <c r="A2966" s="17"/>
      <c r="E2966" s="17"/>
    </row>
    <row r="2967" spans="1:5" x14ac:dyDescent="0.25">
      <c r="A2967" s="17"/>
      <c r="E2967" s="17"/>
    </row>
    <row r="2969" spans="1:5" x14ac:dyDescent="0.25">
      <c r="A2969" s="17"/>
      <c r="E2969" s="17"/>
    </row>
    <row r="2970" spans="1:5" x14ac:dyDescent="0.25">
      <c r="A2970" s="17"/>
      <c r="E2970" s="17"/>
    </row>
    <row r="2981" spans="1:5" x14ac:dyDescent="0.25">
      <c r="A2981" s="17"/>
      <c r="E2981" s="17"/>
    </row>
    <row r="2982" spans="1:5" x14ac:dyDescent="0.25">
      <c r="A2982" s="17"/>
      <c r="E2982" s="17"/>
    </row>
    <row r="2983" spans="1:5" x14ac:dyDescent="0.25">
      <c r="A2983" s="17"/>
      <c r="E2983" s="17"/>
    </row>
    <row r="2987" spans="1:5" x14ac:dyDescent="0.25">
      <c r="A2987" s="17"/>
      <c r="E2987" s="17"/>
    </row>
    <row r="2988" spans="1:5" x14ac:dyDescent="0.25">
      <c r="A2988" s="17"/>
      <c r="E2988" s="17"/>
    </row>
    <row r="2993" spans="1:5" x14ac:dyDescent="0.25">
      <c r="A2993" s="17"/>
      <c r="E2993" s="17"/>
    </row>
    <row r="2994" spans="1:5" x14ac:dyDescent="0.25">
      <c r="A2994" s="17"/>
      <c r="E2994" s="17"/>
    </row>
    <row r="2995" spans="1:5" x14ac:dyDescent="0.25">
      <c r="A2995" s="17"/>
      <c r="E2995" s="17"/>
    </row>
    <row r="2996" spans="1:5" x14ac:dyDescent="0.25">
      <c r="A2996" s="17"/>
      <c r="E2996" s="17"/>
    </row>
    <row r="2997" spans="1:5" x14ac:dyDescent="0.25">
      <c r="A2997" s="17"/>
      <c r="E2997" s="17"/>
    </row>
    <row r="2998" spans="1:5" x14ac:dyDescent="0.25">
      <c r="A2998" s="17"/>
      <c r="E2998" s="17"/>
    </row>
    <row r="3005" spans="1:5" x14ac:dyDescent="0.25">
      <c r="A3005" s="17"/>
      <c r="E3005" s="17"/>
    </row>
    <row r="3006" spans="1:5" x14ac:dyDescent="0.25">
      <c r="A3006" s="17"/>
      <c r="E3006" s="17"/>
    </row>
    <row r="3007" spans="1:5" x14ac:dyDescent="0.25">
      <c r="A3007" s="17"/>
      <c r="E3007" s="17"/>
    </row>
    <row r="3012" spans="1:5" s="18" customFormat="1" x14ac:dyDescent="0.25">
      <c r="A3012" s="17"/>
      <c r="B3012" s="13"/>
      <c r="C3012" s="42"/>
      <c r="D3012" s="13"/>
      <c r="E3012" s="17"/>
    </row>
    <row r="3013" spans="1:5" s="18" customFormat="1" x14ac:dyDescent="0.25">
      <c r="A3013" s="17"/>
      <c r="B3013" s="13"/>
      <c r="C3013" s="42"/>
      <c r="D3013" s="13"/>
      <c r="E3013" s="17"/>
    </row>
    <row r="3049" spans="1:5" s="17" customFormat="1" x14ac:dyDescent="0.25">
      <c r="A3049" s="13"/>
      <c r="B3049" s="13"/>
      <c r="C3049" s="42"/>
      <c r="D3049" s="13"/>
      <c r="E3049" s="13"/>
    </row>
    <row r="3050" spans="1:5" s="17" customFormat="1" x14ac:dyDescent="0.25">
      <c r="A3050" s="13"/>
      <c r="B3050" s="13"/>
      <c r="C3050" s="42"/>
      <c r="D3050" s="13"/>
      <c r="E3050" s="13"/>
    </row>
    <row r="3058" spans="1:5" s="17" customFormat="1" x14ac:dyDescent="0.25">
      <c r="A3058" s="13"/>
      <c r="B3058" s="13"/>
      <c r="C3058" s="42"/>
      <c r="D3058" s="13"/>
      <c r="E3058" s="13"/>
    </row>
    <row r="3059" spans="1:5" s="17" customFormat="1" x14ac:dyDescent="0.25">
      <c r="A3059" s="13"/>
      <c r="B3059" s="13"/>
      <c r="C3059" s="42"/>
      <c r="D3059" s="13"/>
      <c r="E3059" s="13"/>
    </row>
    <row r="3060" spans="1:5" x14ac:dyDescent="0.25">
      <c r="A3060" s="18"/>
      <c r="E3060" s="18"/>
    </row>
    <row r="3061" spans="1:5" x14ac:dyDescent="0.25">
      <c r="A3061" s="18"/>
      <c r="E3061" s="18"/>
    </row>
    <row r="3097" spans="1:5" x14ac:dyDescent="0.25">
      <c r="A3097" s="17"/>
      <c r="E3097" s="17"/>
    </row>
    <row r="3098" spans="1:5" x14ac:dyDescent="0.25">
      <c r="A3098" s="17"/>
      <c r="E3098" s="17"/>
    </row>
    <row r="3106" spans="1:5" x14ac:dyDescent="0.25">
      <c r="A3106" s="17"/>
      <c r="E3106" s="17"/>
    </row>
    <row r="3107" spans="1:5" x14ac:dyDescent="0.25">
      <c r="A3107" s="17"/>
      <c r="E3107" s="17"/>
    </row>
    <row r="3547" spans="1:5" s="17" customFormat="1" x14ac:dyDescent="0.25">
      <c r="A3547" s="13"/>
      <c r="B3547" s="13"/>
      <c r="C3547" s="42"/>
      <c r="D3547" s="13"/>
      <c r="E3547" s="13"/>
    </row>
    <row r="3548" spans="1:5" s="17" customFormat="1" x14ac:dyDescent="0.25">
      <c r="A3548" s="13"/>
      <c r="B3548" s="13"/>
      <c r="C3548" s="42"/>
      <c r="D3548" s="13"/>
      <c r="E3548" s="13"/>
    </row>
    <row r="3550" spans="1:5" s="17" customFormat="1" x14ac:dyDescent="0.25">
      <c r="A3550" s="13"/>
      <c r="B3550" s="13"/>
      <c r="C3550" s="42"/>
      <c r="D3550" s="13"/>
      <c r="E3550" s="13"/>
    </row>
    <row r="3551" spans="1:5" s="17" customFormat="1" x14ac:dyDescent="0.25">
      <c r="A3551" s="13"/>
      <c r="B3551" s="13"/>
      <c r="C3551" s="42"/>
      <c r="D3551" s="13"/>
      <c r="E3551" s="13"/>
    </row>
    <row r="3554" spans="1:5" s="17" customFormat="1" x14ac:dyDescent="0.25">
      <c r="A3554" s="13"/>
      <c r="B3554" s="13"/>
      <c r="C3554" s="42"/>
      <c r="D3554" s="13"/>
      <c r="E3554" s="13"/>
    </row>
    <row r="3556" spans="1:5" s="17" customFormat="1" x14ac:dyDescent="0.25">
      <c r="A3556" s="13"/>
      <c r="B3556" s="13"/>
      <c r="C3556" s="42"/>
      <c r="D3556" s="13"/>
      <c r="E3556" s="13"/>
    </row>
    <row r="3557" spans="1:5" s="17" customFormat="1" x14ac:dyDescent="0.25">
      <c r="A3557" s="13"/>
      <c r="B3557" s="13"/>
      <c r="C3557" s="42"/>
      <c r="D3557" s="13"/>
      <c r="E3557" s="13"/>
    </row>
    <row r="3558" spans="1:5" s="17" customFormat="1" x14ac:dyDescent="0.25">
      <c r="A3558" s="13"/>
      <c r="B3558" s="13"/>
      <c r="C3558" s="42"/>
      <c r="D3558" s="13"/>
      <c r="E3558" s="13"/>
    </row>
    <row r="3576" spans="1:5" s="17" customFormat="1" x14ac:dyDescent="0.25">
      <c r="A3576" s="13"/>
      <c r="B3576" s="13"/>
      <c r="C3576" s="42"/>
      <c r="D3576" s="13"/>
      <c r="E3576" s="13"/>
    </row>
    <row r="3581" spans="1:5" s="17" customFormat="1" x14ac:dyDescent="0.25">
      <c r="A3581" s="13"/>
      <c r="B3581" s="13"/>
      <c r="C3581" s="42"/>
      <c r="D3581" s="13"/>
      <c r="E3581" s="13"/>
    </row>
    <row r="3582" spans="1:5" s="17" customFormat="1" x14ac:dyDescent="0.25">
      <c r="A3582" s="13"/>
      <c r="B3582" s="13"/>
      <c r="C3582" s="42"/>
      <c r="D3582" s="13"/>
      <c r="E3582" s="13"/>
    </row>
    <row r="3584" spans="1:5" s="17" customFormat="1" x14ac:dyDescent="0.25">
      <c r="A3584" s="13"/>
      <c r="B3584" s="13"/>
      <c r="C3584" s="42"/>
      <c r="D3584" s="13"/>
      <c r="E3584" s="13"/>
    </row>
    <row r="3585" spans="1:5" s="17" customFormat="1" x14ac:dyDescent="0.25">
      <c r="A3585" s="13"/>
      <c r="B3585" s="13"/>
      <c r="C3585" s="42"/>
      <c r="D3585" s="13"/>
      <c r="E3585" s="13"/>
    </row>
    <row r="3586" spans="1:5" s="17" customFormat="1" x14ac:dyDescent="0.25">
      <c r="A3586" s="13"/>
      <c r="B3586" s="13"/>
      <c r="C3586" s="42"/>
      <c r="D3586" s="13"/>
      <c r="E3586" s="13"/>
    </row>
    <row r="3587" spans="1:5" s="17" customFormat="1" x14ac:dyDescent="0.25">
      <c r="A3587" s="13"/>
      <c r="B3587" s="13"/>
      <c r="C3587" s="42"/>
      <c r="D3587" s="13"/>
      <c r="E3587" s="13"/>
    </row>
    <row r="3588" spans="1:5" s="17" customFormat="1" x14ac:dyDescent="0.25">
      <c r="A3588" s="13"/>
      <c r="B3588" s="13"/>
      <c r="C3588" s="42"/>
      <c r="D3588" s="13"/>
      <c r="E3588" s="13"/>
    </row>
    <row r="3589" spans="1:5" s="17" customFormat="1" x14ac:dyDescent="0.25">
      <c r="A3589" s="13"/>
      <c r="B3589" s="13"/>
      <c r="C3589" s="42"/>
      <c r="D3589" s="13"/>
      <c r="E3589" s="13"/>
    </row>
    <row r="3590" spans="1:5" s="17" customFormat="1" x14ac:dyDescent="0.25">
      <c r="A3590" s="13"/>
      <c r="B3590" s="13"/>
      <c r="C3590" s="42"/>
      <c r="D3590" s="13"/>
      <c r="E3590" s="13"/>
    </row>
    <row r="3591" spans="1:5" s="17" customFormat="1" x14ac:dyDescent="0.25">
      <c r="A3591" s="13"/>
      <c r="B3591" s="13"/>
      <c r="C3591" s="42"/>
      <c r="D3591" s="13"/>
      <c r="E3591" s="13"/>
    </row>
    <row r="3595" spans="1:5" x14ac:dyDescent="0.25">
      <c r="A3595" s="17"/>
      <c r="E3595" s="17"/>
    </row>
    <row r="3596" spans="1:5" x14ac:dyDescent="0.25">
      <c r="A3596" s="17"/>
      <c r="E3596" s="17"/>
    </row>
    <row r="3598" spans="1:5" x14ac:dyDescent="0.25">
      <c r="A3598" s="17"/>
      <c r="E3598" s="17"/>
    </row>
    <row r="3599" spans="1:5" x14ac:dyDescent="0.25">
      <c r="A3599" s="17"/>
      <c r="E3599" s="17"/>
    </row>
    <row r="3602" spans="1:5" x14ac:dyDescent="0.25">
      <c r="A3602" s="17"/>
      <c r="E3602" s="17"/>
    </row>
    <row r="3604" spans="1:5" x14ac:dyDescent="0.25">
      <c r="A3604" s="17"/>
      <c r="E3604" s="17"/>
    </row>
    <row r="3605" spans="1:5" x14ac:dyDescent="0.25">
      <c r="A3605" s="17"/>
      <c r="E3605" s="17"/>
    </row>
    <row r="3606" spans="1:5" x14ac:dyDescent="0.25">
      <c r="A3606" s="17"/>
      <c r="E3606" s="17"/>
    </row>
    <row r="3624" spans="1:5" x14ac:dyDescent="0.25">
      <c r="A3624" s="17"/>
      <c r="E3624" s="17"/>
    </row>
    <row r="3629" spans="1:5" x14ac:dyDescent="0.25">
      <c r="A3629" s="17"/>
      <c r="E3629" s="17"/>
    </row>
    <row r="3630" spans="1:5" x14ac:dyDescent="0.25">
      <c r="A3630" s="17"/>
      <c r="E3630" s="17"/>
    </row>
    <row r="3632" spans="1:5" x14ac:dyDescent="0.25">
      <c r="A3632" s="17"/>
      <c r="E3632" s="17"/>
    </row>
    <row r="3633" spans="1:5" x14ac:dyDescent="0.25">
      <c r="A3633" s="17"/>
      <c r="E3633" s="17"/>
    </row>
    <row r="3634" spans="1:5" x14ac:dyDescent="0.25">
      <c r="A3634" s="17"/>
      <c r="E3634" s="17"/>
    </row>
    <row r="3635" spans="1:5" x14ac:dyDescent="0.25">
      <c r="A3635" s="17"/>
      <c r="E3635" s="17"/>
    </row>
    <row r="3636" spans="1:5" x14ac:dyDescent="0.25">
      <c r="A3636" s="17"/>
      <c r="E3636" s="17"/>
    </row>
    <row r="3637" spans="1:5" x14ac:dyDescent="0.25">
      <c r="A3637" s="17"/>
      <c r="E3637" s="17"/>
    </row>
    <row r="3638" spans="1:5" x14ac:dyDescent="0.25">
      <c r="A3638" s="17"/>
      <c r="E3638" s="17"/>
    </row>
    <row r="3639" spans="1:5" x14ac:dyDescent="0.25">
      <c r="A3639" s="17"/>
      <c r="E3639" s="17"/>
    </row>
    <row r="3997" spans="1:5" s="17" customFormat="1" x14ac:dyDescent="0.25">
      <c r="A3997" s="13"/>
      <c r="B3997" s="13"/>
      <c r="C3997" s="42"/>
      <c r="D3997" s="13"/>
      <c r="E3997" s="13"/>
    </row>
    <row r="3998" spans="1:5" s="17" customFormat="1" x14ac:dyDescent="0.25">
      <c r="A3998" s="13"/>
      <c r="B3998" s="13"/>
      <c r="C3998" s="42"/>
      <c r="D3998" s="13"/>
      <c r="E3998" s="13"/>
    </row>
    <row r="3999" spans="1:5" s="17" customFormat="1" x14ac:dyDescent="0.25">
      <c r="A3999" s="13"/>
      <c r="B3999" s="13"/>
      <c r="C3999" s="42"/>
      <c r="D3999" s="13"/>
      <c r="E3999" s="13"/>
    </row>
    <row r="4000" spans="1:5" s="17" customFormat="1" x14ac:dyDescent="0.25">
      <c r="A4000" s="13"/>
      <c r="B4000" s="13"/>
      <c r="C4000" s="42"/>
      <c r="D4000" s="13"/>
      <c r="E4000" s="13"/>
    </row>
    <row r="4002" spans="1:5" s="17" customFormat="1" x14ac:dyDescent="0.25">
      <c r="A4002" s="13"/>
      <c r="B4002" s="13"/>
      <c r="C4002" s="42"/>
      <c r="D4002" s="13"/>
      <c r="E4002" s="13"/>
    </row>
    <row r="4003" spans="1:5" s="17" customFormat="1" x14ac:dyDescent="0.25">
      <c r="A4003" s="13"/>
      <c r="B4003" s="13"/>
      <c r="C4003" s="42"/>
      <c r="D4003" s="13"/>
      <c r="E4003" s="13"/>
    </row>
    <row r="4006" spans="1:5" s="17" customFormat="1" x14ac:dyDescent="0.25">
      <c r="A4006" s="13"/>
      <c r="B4006" s="13"/>
      <c r="C4006" s="42"/>
      <c r="D4006" s="13"/>
      <c r="E4006" s="13"/>
    </row>
    <row r="4007" spans="1:5" s="17" customFormat="1" x14ac:dyDescent="0.25">
      <c r="A4007" s="13"/>
      <c r="B4007" s="13"/>
      <c r="C4007" s="42"/>
      <c r="D4007" s="13"/>
      <c r="E4007" s="13"/>
    </row>
    <row r="4040" spans="1:5" s="17" customFormat="1" x14ac:dyDescent="0.25">
      <c r="A4040" s="13"/>
      <c r="B4040" s="13"/>
      <c r="C4040" s="42"/>
      <c r="D4040" s="13"/>
      <c r="E4040" s="13"/>
    </row>
    <row r="4041" spans="1:5" s="17" customFormat="1" x14ac:dyDescent="0.25">
      <c r="A4041" s="13"/>
      <c r="B4041" s="13"/>
      <c r="C4041" s="42"/>
      <c r="D4041" s="13"/>
      <c r="E4041" s="13"/>
    </row>
    <row r="4042" spans="1:5" s="17" customFormat="1" x14ac:dyDescent="0.25">
      <c r="A4042" s="13"/>
      <c r="B4042" s="13"/>
      <c r="C4042" s="42"/>
      <c r="D4042" s="13"/>
      <c r="E4042" s="13"/>
    </row>
    <row r="4043" spans="1:5" s="17" customFormat="1" x14ac:dyDescent="0.25">
      <c r="A4043" s="13"/>
      <c r="B4043" s="13"/>
      <c r="C4043" s="42"/>
      <c r="D4043" s="13"/>
      <c r="E4043" s="13"/>
    </row>
    <row r="4045" spans="1:5" x14ac:dyDescent="0.25">
      <c r="A4045" s="17"/>
      <c r="E4045" s="17"/>
    </row>
    <row r="4046" spans="1:5" s="17" customFormat="1" x14ac:dyDescent="0.25">
      <c r="B4046" s="13"/>
      <c r="C4046" s="42"/>
      <c r="D4046" s="13"/>
    </row>
    <row r="4047" spans="1:5" s="17" customFormat="1" x14ac:dyDescent="0.25">
      <c r="B4047" s="13"/>
      <c r="C4047" s="42"/>
      <c r="D4047" s="13"/>
    </row>
    <row r="4048" spans="1:5" x14ac:dyDescent="0.25">
      <c r="A4048" s="17"/>
      <c r="E4048" s="17"/>
    </row>
    <row r="4050" spans="1:5" x14ac:dyDescent="0.25">
      <c r="A4050" s="17"/>
      <c r="E4050" s="17"/>
    </row>
    <row r="4051" spans="1:5" x14ac:dyDescent="0.25">
      <c r="A4051" s="17"/>
      <c r="E4051" s="17"/>
    </row>
    <row r="4052" spans="1:5" s="17" customFormat="1" x14ac:dyDescent="0.25">
      <c r="A4052" s="13"/>
      <c r="B4052" s="13"/>
      <c r="C4052" s="42"/>
      <c r="D4052" s="13"/>
      <c r="E4052" s="13"/>
    </row>
    <row r="4054" spans="1:5" s="17" customFormat="1" x14ac:dyDescent="0.25">
      <c r="B4054" s="13"/>
      <c r="C4054" s="42"/>
      <c r="D4054" s="13"/>
    </row>
    <row r="4055" spans="1:5" s="17" customFormat="1" x14ac:dyDescent="0.25">
      <c r="B4055" s="13"/>
      <c r="C4055" s="42"/>
      <c r="D4055" s="13"/>
    </row>
    <row r="4088" spans="1:5" x14ac:dyDescent="0.25">
      <c r="A4088" s="17"/>
      <c r="E4088" s="17"/>
    </row>
    <row r="4089" spans="1:5" x14ac:dyDescent="0.25">
      <c r="A4089" s="17"/>
      <c r="E4089" s="17"/>
    </row>
    <row r="4090" spans="1:5" x14ac:dyDescent="0.25">
      <c r="A4090" s="17"/>
      <c r="E4090" s="17"/>
    </row>
    <row r="4091" spans="1:5" x14ac:dyDescent="0.25">
      <c r="A4091" s="17"/>
      <c r="E4091" s="17"/>
    </row>
    <row r="4094" spans="1:5" x14ac:dyDescent="0.25">
      <c r="A4094" s="17"/>
      <c r="E4094" s="17"/>
    </row>
    <row r="4095" spans="1:5" x14ac:dyDescent="0.25">
      <c r="A4095" s="17"/>
      <c r="E4095" s="17"/>
    </row>
    <row r="4100" spans="1:5" x14ac:dyDescent="0.25">
      <c r="A4100" s="17"/>
      <c r="E4100" s="17"/>
    </row>
    <row r="4102" spans="1:5" x14ac:dyDescent="0.25">
      <c r="A4102" s="17"/>
      <c r="E4102" s="17"/>
    </row>
    <row r="4103" spans="1:5" x14ac:dyDescent="0.25">
      <c r="A4103" s="17"/>
      <c r="E4103" s="17"/>
    </row>
    <row r="4533" spans="1:5" s="17" customFormat="1" x14ac:dyDescent="0.25">
      <c r="A4533" s="13"/>
      <c r="B4533" s="13"/>
      <c r="C4533" s="42"/>
      <c r="D4533" s="13"/>
      <c r="E4533" s="13"/>
    </row>
    <row r="4534" spans="1:5" s="17" customFormat="1" x14ac:dyDescent="0.25">
      <c r="A4534" s="13"/>
      <c r="B4534" s="13"/>
      <c r="C4534" s="42"/>
      <c r="D4534" s="13"/>
      <c r="E4534" s="13"/>
    </row>
    <row r="4535" spans="1:5" s="17" customFormat="1" x14ac:dyDescent="0.25">
      <c r="A4535" s="13"/>
      <c r="B4535" s="13"/>
      <c r="C4535" s="42"/>
      <c r="D4535" s="13"/>
      <c r="E4535" s="13"/>
    </row>
    <row r="4536" spans="1:5" s="17" customFormat="1" x14ac:dyDescent="0.25">
      <c r="A4536" s="13"/>
      <c r="B4536" s="13"/>
      <c r="C4536" s="42"/>
      <c r="D4536" s="13"/>
      <c r="E4536" s="13"/>
    </row>
    <row r="4538" spans="1:5" s="17" customFormat="1" x14ac:dyDescent="0.25">
      <c r="A4538" s="13"/>
      <c r="B4538" s="13"/>
      <c r="C4538" s="42"/>
      <c r="D4538" s="13"/>
      <c r="E4538" s="13"/>
    </row>
    <row r="4539" spans="1:5" s="17" customFormat="1" x14ac:dyDescent="0.25">
      <c r="A4539" s="13"/>
      <c r="B4539" s="13"/>
      <c r="C4539" s="42"/>
      <c r="D4539" s="13"/>
      <c r="E4539" s="13"/>
    </row>
    <row r="4540" spans="1:5" s="17" customFormat="1" x14ac:dyDescent="0.25">
      <c r="A4540" s="13"/>
      <c r="B4540" s="13"/>
      <c r="C4540" s="42"/>
      <c r="D4540" s="13"/>
      <c r="E4540" s="13"/>
    </row>
    <row r="4551" spans="1:5" s="17" customFormat="1" x14ac:dyDescent="0.25">
      <c r="A4551" s="13"/>
      <c r="B4551" s="13"/>
      <c r="C4551" s="42"/>
      <c r="D4551" s="13"/>
      <c r="E4551" s="13"/>
    </row>
    <row r="4581" spans="1:5" x14ac:dyDescent="0.25">
      <c r="A4581" s="17"/>
      <c r="E4581" s="17"/>
    </row>
    <row r="4582" spans="1:5" x14ac:dyDescent="0.25">
      <c r="A4582" s="17"/>
      <c r="E4582" s="17"/>
    </row>
    <row r="4583" spans="1:5" x14ac:dyDescent="0.25">
      <c r="A4583" s="17"/>
      <c r="E4583" s="17"/>
    </row>
    <row r="4584" spans="1:5" x14ac:dyDescent="0.25">
      <c r="A4584" s="17"/>
      <c r="E4584" s="17"/>
    </row>
    <row r="4586" spans="1:5" x14ac:dyDescent="0.25">
      <c r="A4586" s="17"/>
      <c r="E4586" s="17"/>
    </row>
    <row r="4587" spans="1:5" x14ac:dyDescent="0.25">
      <c r="A4587" s="17"/>
      <c r="E4587" s="17"/>
    </row>
    <row r="4588" spans="1:5" x14ac:dyDescent="0.25">
      <c r="A4588" s="17"/>
      <c r="E4588" s="17"/>
    </row>
    <row r="4599" spans="1:5" x14ac:dyDescent="0.25">
      <c r="A4599" s="17"/>
      <c r="E4599" s="17"/>
    </row>
    <row r="4666" spans="1:5" s="17" customFormat="1" x14ac:dyDescent="0.25">
      <c r="A4666" s="13"/>
      <c r="B4666" s="13"/>
      <c r="C4666" s="42"/>
      <c r="D4666" s="13"/>
      <c r="E4666" s="13"/>
    </row>
    <row r="4667" spans="1:5" s="17" customFormat="1" x14ac:dyDescent="0.25">
      <c r="A4667" s="13"/>
      <c r="B4667" s="13"/>
      <c r="C4667" s="42"/>
      <c r="D4667" s="13"/>
      <c r="E4667" s="13"/>
    </row>
    <row r="4673" spans="1:5" s="17" customFormat="1" x14ac:dyDescent="0.25">
      <c r="A4673" s="13"/>
      <c r="B4673" s="13"/>
      <c r="C4673" s="42"/>
      <c r="D4673" s="13"/>
      <c r="E4673" s="13"/>
    </row>
    <row r="4674" spans="1:5" s="17" customFormat="1" x14ac:dyDescent="0.25">
      <c r="A4674" s="13"/>
      <c r="B4674" s="13"/>
      <c r="C4674" s="42"/>
      <c r="D4674" s="13"/>
      <c r="E4674" s="13"/>
    </row>
    <row r="4679" spans="1:5" s="17" customFormat="1" x14ac:dyDescent="0.25">
      <c r="A4679" s="13"/>
      <c r="B4679" s="13"/>
      <c r="C4679" s="42"/>
      <c r="D4679" s="13"/>
      <c r="E4679" s="13"/>
    </row>
    <row r="4680" spans="1:5" s="17" customFormat="1" x14ac:dyDescent="0.25">
      <c r="A4680" s="13"/>
      <c r="B4680" s="13"/>
      <c r="C4680" s="42"/>
      <c r="D4680" s="13"/>
      <c r="E4680" s="13"/>
    </row>
    <row r="4681" spans="1:5" s="17" customFormat="1" x14ac:dyDescent="0.25">
      <c r="A4681" s="13"/>
      <c r="B4681" s="13"/>
      <c r="C4681" s="42"/>
      <c r="D4681" s="13"/>
      <c r="E4681" s="13"/>
    </row>
    <row r="4682" spans="1:5" s="17" customFormat="1" x14ac:dyDescent="0.25">
      <c r="A4682" s="13"/>
      <c r="B4682" s="13"/>
      <c r="C4682" s="42"/>
      <c r="D4682" s="13"/>
      <c r="E4682" s="13"/>
    </row>
    <row r="4683" spans="1:5" s="17" customFormat="1" x14ac:dyDescent="0.25">
      <c r="A4683" s="13"/>
      <c r="B4683" s="13"/>
      <c r="C4683" s="42"/>
      <c r="D4683" s="13"/>
      <c r="E4683" s="13"/>
    </row>
    <row r="4684" spans="1:5" s="17" customFormat="1" x14ac:dyDescent="0.25">
      <c r="A4684" s="13"/>
      <c r="B4684" s="13"/>
      <c r="C4684" s="42"/>
      <c r="D4684" s="13"/>
      <c r="E4684" s="13"/>
    </row>
    <row r="4685" spans="1:5" s="17" customFormat="1" x14ac:dyDescent="0.25">
      <c r="A4685" s="13"/>
      <c r="B4685" s="13"/>
      <c r="C4685" s="42"/>
      <c r="D4685" s="13"/>
      <c r="E4685" s="13"/>
    </row>
    <row r="4686" spans="1:5" s="17" customFormat="1" x14ac:dyDescent="0.25">
      <c r="A4686" s="13"/>
      <c r="B4686" s="13"/>
      <c r="C4686" s="42"/>
      <c r="D4686" s="13"/>
      <c r="E4686" s="13"/>
    </row>
    <row r="4687" spans="1:5" s="17" customFormat="1" x14ac:dyDescent="0.25">
      <c r="A4687" s="13"/>
      <c r="B4687" s="13"/>
      <c r="C4687" s="42"/>
      <c r="D4687" s="13"/>
      <c r="E4687" s="13"/>
    </row>
    <row r="4688" spans="1:5" s="17" customFormat="1" x14ac:dyDescent="0.25">
      <c r="A4688" s="13"/>
      <c r="B4688" s="13"/>
      <c r="C4688" s="42"/>
      <c r="D4688" s="13"/>
      <c r="E4688" s="13"/>
    </row>
    <row r="4714" spans="1:5" x14ac:dyDescent="0.25">
      <c r="A4714" s="17"/>
      <c r="E4714" s="17"/>
    </row>
    <row r="4715" spans="1:5" x14ac:dyDescent="0.25">
      <c r="A4715" s="17"/>
      <c r="E4715" s="17"/>
    </row>
    <row r="4719" spans="1:5" s="17" customFormat="1" x14ac:dyDescent="0.25">
      <c r="A4719" s="13"/>
      <c r="B4719" s="13"/>
      <c r="C4719" s="42"/>
      <c r="D4719" s="13"/>
      <c r="E4719" s="13"/>
    </row>
    <row r="4720" spans="1:5" s="17" customFormat="1" x14ac:dyDescent="0.25">
      <c r="A4720" s="13"/>
      <c r="B4720" s="13"/>
      <c r="C4720" s="42"/>
      <c r="D4720" s="13"/>
      <c r="E4720" s="13"/>
    </row>
    <row r="4721" spans="1:5" x14ac:dyDescent="0.25">
      <c r="A4721" s="17"/>
      <c r="E4721" s="17"/>
    </row>
    <row r="4722" spans="1:5" x14ac:dyDescent="0.25">
      <c r="A4722" s="17"/>
      <c r="E4722" s="17"/>
    </row>
    <row r="4725" spans="1:5" s="17" customFormat="1" x14ac:dyDescent="0.25">
      <c r="A4725" s="13"/>
      <c r="B4725" s="13"/>
      <c r="C4725" s="42"/>
      <c r="D4725" s="13"/>
      <c r="E4725" s="13"/>
    </row>
    <row r="4727" spans="1:5" x14ac:dyDescent="0.25">
      <c r="A4727" s="17"/>
      <c r="E4727" s="17"/>
    </row>
    <row r="4728" spans="1:5" x14ac:dyDescent="0.25">
      <c r="A4728" s="17"/>
      <c r="E4728" s="17"/>
    </row>
    <row r="4729" spans="1:5" x14ac:dyDescent="0.25">
      <c r="A4729" s="17"/>
      <c r="E4729" s="17"/>
    </row>
    <row r="4730" spans="1:5" x14ac:dyDescent="0.25">
      <c r="A4730" s="17"/>
      <c r="E4730" s="17"/>
    </row>
    <row r="4731" spans="1:5" x14ac:dyDescent="0.25">
      <c r="A4731" s="17"/>
      <c r="E4731" s="17"/>
    </row>
    <row r="4732" spans="1:5" x14ac:dyDescent="0.25">
      <c r="A4732" s="17"/>
      <c r="E4732" s="17"/>
    </row>
    <row r="4733" spans="1:5" x14ac:dyDescent="0.25">
      <c r="A4733" s="17"/>
      <c r="E4733" s="17"/>
    </row>
    <row r="4734" spans="1:5" x14ac:dyDescent="0.25">
      <c r="A4734" s="17"/>
      <c r="E4734" s="17"/>
    </row>
    <row r="4735" spans="1:5" x14ac:dyDescent="0.25">
      <c r="A4735" s="17"/>
      <c r="E4735" s="17"/>
    </row>
    <row r="4736" spans="1:5" x14ac:dyDescent="0.25">
      <c r="A4736" s="17"/>
      <c r="E4736" s="17"/>
    </row>
    <row r="4767" spans="1:5" x14ac:dyDescent="0.25">
      <c r="A4767" s="17"/>
      <c r="E4767" s="17"/>
    </row>
    <row r="4768" spans="1:5" x14ac:dyDescent="0.25">
      <c r="A4768" s="17"/>
      <c r="E4768" s="17"/>
    </row>
    <row r="4773" spans="1:5" x14ac:dyDescent="0.25">
      <c r="A4773" s="17"/>
      <c r="E4773" s="17"/>
    </row>
    <row r="4921" spans="1:5" s="17" customFormat="1" x14ac:dyDescent="0.25">
      <c r="A4921" s="13"/>
      <c r="B4921" s="13"/>
      <c r="C4921" s="42"/>
      <c r="D4921" s="13"/>
      <c r="E4921" s="13"/>
    </row>
    <row r="4922" spans="1:5" s="17" customFormat="1" x14ac:dyDescent="0.25">
      <c r="A4922" s="13"/>
      <c r="B4922" s="13"/>
      <c r="C4922" s="42"/>
      <c r="D4922" s="13"/>
      <c r="E4922" s="13"/>
    </row>
    <row r="4926" spans="1:5" s="17" customFormat="1" x14ac:dyDescent="0.25">
      <c r="A4926" s="13"/>
      <c r="B4926" s="13"/>
      <c r="C4926" s="42"/>
      <c r="D4926" s="13"/>
      <c r="E4926" s="13"/>
    </row>
    <row r="4927" spans="1:5" s="17" customFormat="1" x14ac:dyDescent="0.25">
      <c r="A4927" s="13"/>
      <c r="B4927" s="13"/>
      <c r="C4927" s="42"/>
      <c r="D4927" s="13"/>
      <c r="E4927" s="13"/>
    </row>
    <row r="4928" spans="1:5" s="17" customFormat="1" x14ac:dyDescent="0.25">
      <c r="A4928" s="13"/>
      <c r="B4928" s="13"/>
      <c r="C4928" s="42"/>
      <c r="D4928" s="13"/>
      <c r="E4928" s="13"/>
    </row>
    <row r="4929" spans="1:5" s="17" customFormat="1" x14ac:dyDescent="0.25">
      <c r="A4929" s="13"/>
      <c r="B4929" s="13"/>
      <c r="C4929" s="42"/>
      <c r="D4929" s="13"/>
      <c r="E4929" s="13"/>
    </row>
    <row r="4935" spans="1:5" s="17" customFormat="1" x14ac:dyDescent="0.25">
      <c r="A4935" s="13"/>
      <c r="B4935" s="13"/>
      <c r="C4935" s="42"/>
      <c r="D4935" s="13"/>
      <c r="E4935" s="13"/>
    </row>
    <row r="4969" spans="1:5" x14ac:dyDescent="0.25">
      <c r="A4969" s="17"/>
      <c r="E4969" s="17"/>
    </row>
    <row r="4970" spans="1:5" x14ac:dyDescent="0.25">
      <c r="A4970" s="17"/>
      <c r="E4970" s="17"/>
    </row>
    <row r="4974" spans="1:5" x14ac:dyDescent="0.25">
      <c r="A4974" s="17"/>
      <c r="E4974" s="17"/>
    </row>
    <row r="4975" spans="1:5" x14ac:dyDescent="0.25">
      <c r="A4975" s="17"/>
      <c r="E4975" s="17"/>
    </row>
    <row r="4976" spans="1:5" x14ac:dyDescent="0.25">
      <c r="A4976" s="17"/>
      <c r="E4976" s="17"/>
    </row>
    <row r="4977" spans="1:5" x14ac:dyDescent="0.25">
      <c r="A4977" s="17"/>
      <c r="E4977" s="17"/>
    </row>
    <row r="4983" spans="1:5" x14ac:dyDescent="0.25">
      <c r="A4983" s="17"/>
      <c r="E4983" s="17"/>
    </row>
    <row r="5016" spans="1:5" s="17" customFormat="1" x14ac:dyDescent="0.25">
      <c r="A5016" s="13"/>
      <c r="B5016" s="13"/>
      <c r="C5016" s="42"/>
      <c r="D5016" s="13"/>
      <c r="E5016" s="13"/>
    </row>
    <row r="5017" spans="1:5" s="17" customFormat="1" x14ac:dyDescent="0.25">
      <c r="A5017" s="13"/>
      <c r="B5017" s="13"/>
      <c r="C5017" s="42"/>
      <c r="D5017" s="13"/>
      <c r="E5017" s="13"/>
    </row>
    <row r="5018" spans="1:5" s="17" customFormat="1" x14ac:dyDescent="0.25">
      <c r="A5018" s="13"/>
      <c r="B5018" s="13"/>
      <c r="C5018" s="42"/>
      <c r="D5018" s="13"/>
      <c r="E5018" s="13"/>
    </row>
    <row r="5019" spans="1:5" s="17" customFormat="1" x14ac:dyDescent="0.25">
      <c r="A5019" s="13"/>
      <c r="B5019" s="13"/>
      <c r="C5019" s="42"/>
      <c r="D5019" s="13"/>
      <c r="E5019" s="13"/>
    </row>
    <row r="5020" spans="1:5" s="17" customFormat="1" x14ac:dyDescent="0.25">
      <c r="A5020" s="13"/>
      <c r="B5020" s="13"/>
      <c r="C5020" s="42"/>
      <c r="D5020" s="13"/>
      <c r="E5020" s="13"/>
    </row>
    <row r="5021" spans="1:5" s="17" customFormat="1" x14ac:dyDescent="0.25">
      <c r="A5021" s="13"/>
      <c r="B5021" s="13"/>
      <c r="C5021" s="42"/>
      <c r="D5021" s="13"/>
      <c r="E5021" s="13"/>
    </row>
    <row r="5032" spans="1:5" s="17" customFormat="1" x14ac:dyDescent="0.25">
      <c r="A5032" s="13"/>
      <c r="B5032" s="13"/>
      <c r="C5032" s="42"/>
      <c r="D5032" s="13"/>
      <c r="E5032" s="13"/>
    </row>
    <row r="5033" spans="1:5" s="17" customFormat="1" x14ac:dyDescent="0.25">
      <c r="A5033" s="13"/>
      <c r="B5033" s="13"/>
      <c r="C5033" s="42"/>
      <c r="D5033" s="13"/>
      <c r="E5033" s="13"/>
    </row>
    <row r="5042" spans="1:5" s="17" customFormat="1" x14ac:dyDescent="0.25">
      <c r="A5042" s="13"/>
      <c r="B5042" s="13"/>
      <c r="C5042" s="42"/>
      <c r="D5042" s="13"/>
      <c r="E5042" s="13"/>
    </row>
    <row r="5043" spans="1:5" s="17" customFormat="1" x14ac:dyDescent="0.25">
      <c r="A5043" s="13"/>
      <c r="B5043" s="13"/>
      <c r="C5043" s="42"/>
      <c r="D5043" s="13"/>
      <c r="E5043" s="13"/>
    </row>
    <row r="5044" spans="1:5" s="17" customFormat="1" x14ac:dyDescent="0.25">
      <c r="A5044" s="13"/>
      <c r="B5044" s="13"/>
      <c r="C5044" s="42"/>
      <c r="D5044" s="13"/>
      <c r="E5044" s="13"/>
    </row>
    <row r="5045" spans="1:5" s="17" customFormat="1" x14ac:dyDescent="0.25">
      <c r="A5045" s="13"/>
      <c r="B5045" s="13"/>
      <c r="C5045" s="42"/>
      <c r="D5045" s="13"/>
      <c r="E5045" s="13"/>
    </row>
    <row r="5046" spans="1:5" s="17" customFormat="1" x14ac:dyDescent="0.25">
      <c r="A5046" s="13"/>
      <c r="B5046" s="13"/>
      <c r="C5046" s="42"/>
      <c r="D5046" s="13"/>
      <c r="E5046" s="13"/>
    </row>
    <row r="5047" spans="1:5" s="17" customFormat="1" x14ac:dyDescent="0.25">
      <c r="A5047" s="13"/>
      <c r="B5047" s="13"/>
      <c r="C5047" s="42"/>
      <c r="D5047" s="13"/>
      <c r="E5047" s="13"/>
    </row>
    <row r="5064" spans="1:5" x14ac:dyDescent="0.25">
      <c r="A5064" s="17"/>
      <c r="E5064" s="17"/>
    </row>
    <row r="5065" spans="1:5" x14ac:dyDescent="0.25">
      <c r="A5065" s="17"/>
      <c r="E5065" s="17"/>
    </row>
    <row r="5066" spans="1:5" x14ac:dyDescent="0.25">
      <c r="A5066" s="17"/>
      <c r="E5066" s="17"/>
    </row>
    <row r="5067" spans="1:5" x14ac:dyDescent="0.25">
      <c r="A5067" s="17"/>
      <c r="E5067" s="17"/>
    </row>
    <row r="5068" spans="1:5" x14ac:dyDescent="0.25">
      <c r="A5068" s="17"/>
      <c r="E5068" s="17"/>
    </row>
    <row r="5069" spans="1:5" x14ac:dyDescent="0.25">
      <c r="A5069" s="17"/>
      <c r="E5069" s="17"/>
    </row>
    <row r="5080" spans="1:5" x14ac:dyDescent="0.25">
      <c r="A5080" s="17"/>
      <c r="E5080" s="17"/>
    </row>
    <row r="5081" spans="1:5" x14ac:dyDescent="0.25">
      <c r="A5081" s="17"/>
      <c r="E5081" s="17"/>
    </row>
    <row r="5090" spans="1:5" x14ac:dyDescent="0.25">
      <c r="A5090" s="17"/>
      <c r="E5090" s="17"/>
    </row>
    <row r="5091" spans="1:5" x14ac:dyDescent="0.25">
      <c r="A5091" s="17"/>
      <c r="E5091" s="17"/>
    </row>
    <row r="5092" spans="1:5" x14ac:dyDescent="0.25">
      <c r="A5092" s="17"/>
      <c r="E5092" s="17"/>
    </row>
    <row r="5093" spans="1:5" x14ac:dyDescent="0.25">
      <c r="A5093" s="17"/>
      <c r="E5093" s="17"/>
    </row>
    <row r="5094" spans="1:5" x14ac:dyDescent="0.25">
      <c r="A5094" s="17"/>
      <c r="E5094" s="17"/>
    </row>
    <row r="5095" spans="1:5" x14ac:dyDescent="0.25">
      <c r="A5095" s="17"/>
      <c r="E5095" s="17"/>
    </row>
    <row r="5160" spans="1:5" s="17" customFormat="1" x14ac:dyDescent="0.25">
      <c r="A5160" s="13"/>
      <c r="B5160" s="13"/>
      <c r="C5160" s="42"/>
      <c r="D5160" s="13"/>
      <c r="E5160" s="13"/>
    </row>
    <row r="5161" spans="1:5" s="17" customFormat="1" x14ac:dyDescent="0.25">
      <c r="A5161" s="13"/>
      <c r="B5161" s="13"/>
      <c r="C5161" s="42"/>
      <c r="D5161" s="13"/>
      <c r="E5161" s="13"/>
    </row>
    <row r="5162" spans="1:5" s="17" customFormat="1" x14ac:dyDescent="0.25">
      <c r="A5162" s="13"/>
      <c r="B5162" s="13"/>
      <c r="C5162" s="42"/>
      <c r="D5162" s="13"/>
      <c r="E5162" s="13"/>
    </row>
    <row r="5163" spans="1:5" s="17" customFormat="1" x14ac:dyDescent="0.25">
      <c r="A5163" s="13"/>
      <c r="B5163" s="13"/>
      <c r="C5163" s="42"/>
      <c r="D5163" s="13"/>
      <c r="E5163" s="13"/>
    </row>
    <row r="5167" spans="1:5" s="17" customFormat="1" x14ac:dyDescent="0.25">
      <c r="A5167" s="13"/>
      <c r="B5167" s="13"/>
      <c r="C5167" s="42"/>
      <c r="D5167" s="13"/>
      <c r="E5167" s="13"/>
    </row>
    <row r="5168" spans="1:5" s="17" customFormat="1" x14ac:dyDescent="0.25">
      <c r="A5168" s="13"/>
      <c r="B5168" s="13"/>
      <c r="C5168" s="42"/>
      <c r="D5168" s="13"/>
      <c r="E5168" s="13"/>
    </row>
    <row r="5169" spans="1:5" s="17" customFormat="1" x14ac:dyDescent="0.25">
      <c r="A5169" s="13"/>
      <c r="B5169" s="13"/>
      <c r="C5169" s="42"/>
      <c r="D5169" s="13"/>
      <c r="E5169" s="13"/>
    </row>
    <row r="5183" spans="1:5" s="17" customFormat="1" x14ac:dyDescent="0.25">
      <c r="A5183" s="13"/>
      <c r="B5183" s="13"/>
      <c r="C5183" s="42"/>
      <c r="D5183" s="13"/>
      <c r="E5183" s="13"/>
    </row>
    <row r="5184" spans="1:5" s="17" customFormat="1" x14ac:dyDescent="0.25">
      <c r="A5184" s="13"/>
      <c r="B5184" s="13"/>
      <c r="C5184" s="42"/>
      <c r="D5184" s="13"/>
      <c r="E5184" s="13"/>
    </row>
    <row r="5186" spans="1:5" s="17" customFormat="1" x14ac:dyDescent="0.25">
      <c r="A5186" s="13"/>
      <c r="B5186" s="13"/>
      <c r="C5186" s="42"/>
      <c r="D5186" s="13"/>
      <c r="E5186" s="13"/>
    </row>
    <row r="5187" spans="1:5" s="17" customFormat="1" x14ac:dyDescent="0.25">
      <c r="A5187" s="13"/>
      <c r="B5187" s="13"/>
      <c r="C5187" s="42"/>
      <c r="D5187" s="13"/>
      <c r="E5187" s="13"/>
    </row>
    <row r="5198" spans="1:5" s="17" customFormat="1" x14ac:dyDescent="0.25">
      <c r="A5198" s="13"/>
      <c r="B5198" s="13"/>
      <c r="C5198" s="42"/>
      <c r="D5198" s="13"/>
      <c r="E5198" s="13"/>
    </row>
    <row r="5199" spans="1:5" s="17" customFormat="1" x14ac:dyDescent="0.25">
      <c r="A5199" s="13"/>
      <c r="B5199" s="13"/>
      <c r="C5199" s="42"/>
      <c r="D5199" s="13"/>
      <c r="E5199" s="13"/>
    </row>
    <row r="5200" spans="1:5" s="17" customFormat="1" x14ac:dyDescent="0.25">
      <c r="A5200" s="13"/>
      <c r="B5200" s="13"/>
      <c r="C5200" s="42"/>
      <c r="D5200" s="13"/>
      <c r="E5200" s="13"/>
    </row>
    <row r="5204" spans="1:5" s="17" customFormat="1" x14ac:dyDescent="0.25">
      <c r="A5204" s="13"/>
      <c r="B5204" s="13"/>
      <c r="C5204" s="42"/>
      <c r="D5204" s="13"/>
      <c r="E5204" s="13"/>
    </row>
    <row r="5205" spans="1:5" s="17" customFormat="1" x14ac:dyDescent="0.25">
      <c r="A5205" s="13"/>
      <c r="B5205" s="13"/>
      <c r="C5205" s="42"/>
      <c r="D5205" s="13"/>
      <c r="E5205" s="13"/>
    </row>
    <row r="5208" spans="1:5" x14ac:dyDescent="0.25">
      <c r="A5208" s="17"/>
      <c r="E5208" s="17"/>
    </row>
    <row r="5209" spans="1:5" x14ac:dyDescent="0.25">
      <c r="A5209" s="17"/>
      <c r="E5209" s="17"/>
    </row>
    <row r="5210" spans="1:5" s="17" customFormat="1" x14ac:dyDescent="0.25">
      <c r="B5210" s="13"/>
      <c r="C5210" s="42"/>
      <c r="D5210" s="13"/>
    </row>
    <row r="5211" spans="1:5" s="17" customFormat="1" x14ac:dyDescent="0.25">
      <c r="B5211" s="13"/>
      <c r="C5211" s="42"/>
      <c r="D5211" s="13"/>
    </row>
    <row r="5212" spans="1:5" s="17" customFormat="1" x14ac:dyDescent="0.25">
      <c r="A5212" s="13"/>
      <c r="B5212" s="13"/>
      <c r="C5212" s="42"/>
      <c r="D5212" s="13"/>
      <c r="E5212" s="13"/>
    </row>
    <row r="5213" spans="1:5" s="17" customFormat="1" x14ac:dyDescent="0.25">
      <c r="A5213" s="13"/>
      <c r="B5213" s="13"/>
      <c r="C5213" s="42"/>
      <c r="D5213" s="13"/>
      <c r="E5213" s="13"/>
    </row>
    <row r="5214" spans="1:5" s="17" customFormat="1" x14ac:dyDescent="0.25">
      <c r="A5214" s="13"/>
      <c r="B5214" s="13"/>
      <c r="C5214" s="42"/>
      <c r="D5214" s="13"/>
      <c r="E5214" s="13"/>
    </row>
    <row r="5215" spans="1:5" s="17" customFormat="1" x14ac:dyDescent="0.25">
      <c r="B5215" s="13"/>
      <c r="C5215" s="42"/>
      <c r="D5215" s="13"/>
    </row>
    <row r="5216" spans="1:5" x14ac:dyDescent="0.25">
      <c r="A5216" s="17"/>
      <c r="E5216" s="17"/>
    </row>
    <row r="5217" spans="1:5" x14ac:dyDescent="0.25">
      <c r="A5217" s="17"/>
      <c r="E5217" s="17"/>
    </row>
    <row r="5222" spans="1:5" s="17" customFormat="1" x14ac:dyDescent="0.25">
      <c r="A5222" s="13"/>
      <c r="B5222" s="13"/>
      <c r="C5222" s="42"/>
      <c r="D5222" s="13"/>
      <c r="E5222" s="13"/>
    </row>
    <row r="5223" spans="1:5" s="17" customFormat="1" x14ac:dyDescent="0.25">
      <c r="A5223" s="13"/>
      <c r="B5223" s="13"/>
      <c r="C5223" s="42"/>
      <c r="D5223" s="13"/>
      <c r="E5223" s="13"/>
    </row>
    <row r="5224" spans="1:5" s="17" customFormat="1" x14ac:dyDescent="0.25">
      <c r="A5224" s="13"/>
      <c r="B5224" s="13"/>
      <c r="C5224" s="42"/>
      <c r="D5224" s="13"/>
      <c r="E5224" s="13"/>
    </row>
    <row r="5229" spans="1:5" s="17" customFormat="1" x14ac:dyDescent="0.25">
      <c r="A5229" s="13"/>
      <c r="B5229" s="13"/>
      <c r="C5229" s="42"/>
      <c r="D5229" s="13"/>
      <c r="E5229" s="13"/>
    </row>
    <row r="5230" spans="1:5" s="17" customFormat="1" x14ac:dyDescent="0.25">
      <c r="A5230" s="13"/>
      <c r="B5230" s="13"/>
      <c r="C5230" s="42"/>
      <c r="D5230" s="13"/>
      <c r="E5230" s="13"/>
    </row>
    <row r="5231" spans="1:5" x14ac:dyDescent="0.25">
      <c r="A5231" s="17"/>
      <c r="E5231" s="17"/>
    </row>
    <row r="5232" spans="1:5" x14ac:dyDescent="0.25">
      <c r="A5232" s="17"/>
      <c r="E5232" s="17"/>
    </row>
    <row r="5234" spans="1:5" x14ac:dyDescent="0.25">
      <c r="A5234" s="17"/>
      <c r="E5234" s="17"/>
    </row>
    <row r="5235" spans="1:5" x14ac:dyDescent="0.25">
      <c r="A5235" s="17"/>
      <c r="E5235" s="17"/>
    </row>
    <row r="5238" spans="1:5" s="17" customFormat="1" x14ac:dyDescent="0.25">
      <c r="A5238" s="13"/>
      <c r="B5238" s="13"/>
      <c r="C5238" s="42"/>
      <c r="D5238" s="13"/>
      <c r="E5238" s="13"/>
    </row>
    <row r="5246" spans="1:5" x14ac:dyDescent="0.25">
      <c r="A5246" s="17"/>
      <c r="E5246" s="17"/>
    </row>
    <row r="5247" spans="1:5" x14ac:dyDescent="0.25">
      <c r="A5247" s="17"/>
      <c r="E5247" s="17"/>
    </row>
    <row r="5248" spans="1:5" x14ac:dyDescent="0.25">
      <c r="A5248" s="17"/>
      <c r="E5248" s="17"/>
    </row>
    <row r="5252" spans="1:5" x14ac:dyDescent="0.25">
      <c r="A5252" s="17"/>
      <c r="E5252" s="17"/>
    </row>
    <row r="5253" spans="1:5" x14ac:dyDescent="0.25">
      <c r="A5253" s="17"/>
      <c r="E5253" s="17"/>
    </row>
    <row r="5258" spans="1:5" x14ac:dyDescent="0.25">
      <c r="A5258" s="17"/>
      <c r="E5258" s="17"/>
    </row>
    <row r="5259" spans="1:5" x14ac:dyDescent="0.25">
      <c r="A5259" s="17"/>
      <c r="E5259" s="17"/>
    </row>
    <row r="5260" spans="1:5" x14ac:dyDescent="0.25">
      <c r="A5260" s="17"/>
      <c r="E5260" s="17"/>
    </row>
    <row r="5261" spans="1:5" x14ac:dyDescent="0.25">
      <c r="A5261" s="17"/>
      <c r="E5261" s="17"/>
    </row>
    <row r="5262" spans="1:5" x14ac:dyDescent="0.25">
      <c r="A5262" s="17"/>
      <c r="E5262" s="17"/>
    </row>
    <row r="5263" spans="1:5" x14ac:dyDescent="0.25">
      <c r="A5263" s="17"/>
      <c r="E5263" s="17"/>
    </row>
    <row r="5270" spans="1:5" x14ac:dyDescent="0.25">
      <c r="A5270" s="17"/>
      <c r="E5270" s="17"/>
    </row>
    <row r="5271" spans="1:5" x14ac:dyDescent="0.25">
      <c r="A5271" s="17"/>
      <c r="E5271" s="17"/>
    </row>
    <row r="5272" spans="1:5" x14ac:dyDescent="0.25">
      <c r="A5272" s="17"/>
      <c r="E5272" s="17"/>
    </row>
    <row r="5277" spans="1:5" x14ac:dyDescent="0.25">
      <c r="A5277" s="17"/>
      <c r="E5277" s="17"/>
    </row>
    <row r="5278" spans="1:5" x14ac:dyDescent="0.25">
      <c r="A5278" s="17"/>
      <c r="E5278" s="17"/>
    </row>
    <row r="5286" spans="1:5" x14ac:dyDescent="0.25">
      <c r="A5286" s="17"/>
      <c r="E5286" s="17"/>
    </row>
    <row r="5323" spans="1:5" s="17" customFormat="1" x14ac:dyDescent="0.25">
      <c r="A5323" s="13"/>
      <c r="B5323" s="13"/>
      <c r="C5323" s="42"/>
      <c r="D5323" s="13"/>
      <c r="E5323" s="13"/>
    </row>
    <row r="5324" spans="1:5" s="17" customFormat="1" x14ac:dyDescent="0.25">
      <c r="A5324" s="13"/>
      <c r="B5324" s="13"/>
      <c r="C5324" s="42"/>
      <c r="D5324" s="13"/>
      <c r="E5324" s="13"/>
    </row>
    <row r="5349" spans="1:5" s="18" customFormat="1" x14ac:dyDescent="0.25">
      <c r="A5349" s="13"/>
      <c r="B5349" s="13"/>
      <c r="C5349" s="42"/>
      <c r="D5349" s="13"/>
      <c r="E5349" s="13"/>
    </row>
    <row r="5371" spans="1:5" x14ac:dyDescent="0.25">
      <c r="A5371" s="17"/>
      <c r="E5371" s="17"/>
    </row>
    <row r="5372" spans="1:5" x14ac:dyDescent="0.25">
      <c r="A5372" s="17"/>
      <c r="E5372" s="17"/>
    </row>
    <row r="5397" spans="1:5" x14ac:dyDescent="0.25">
      <c r="A5397" s="18"/>
      <c r="E5397" s="18"/>
    </row>
    <row r="5706" spans="1:5" s="17" customFormat="1" x14ac:dyDescent="0.25">
      <c r="A5706" s="13"/>
      <c r="B5706" s="13"/>
      <c r="C5706" s="42"/>
      <c r="D5706" s="13"/>
      <c r="E5706" s="13"/>
    </row>
    <row r="5707" spans="1:5" s="17" customFormat="1" x14ac:dyDescent="0.25">
      <c r="A5707" s="13"/>
      <c r="B5707" s="13"/>
      <c r="C5707" s="42"/>
      <c r="D5707" s="13"/>
      <c r="E5707" s="13"/>
    </row>
    <row r="5708" spans="1:5" s="17" customFormat="1" x14ac:dyDescent="0.25">
      <c r="A5708" s="13"/>
      <c r="B5708" s="13"/>
      <c r="C5708" s="42"/>
      <c r="D5708" s="13"/>
      <c r="E5708" s="13"/>
    </row>
    <row r="5716" spans="1:5" s="17" customFormat="1" x14ac:dyDescent="0.25">
      <c r="A5716" s="13"/>
      <c r="B5716" s="13"/>
      <c r="C5716" s="42"/>
      <c r="D5716" s="13"/>
      <c r="E5716" s="13"/>
    </row>
    <row r="5719" spans="1:5" s="17" customFormat="1" x14ac:dyDescent="0.25">
      <c r="A5719" s="13"/>
      <c r="B5719" s="13"/>
      <c r="C5719" s="42"/>
      <c r="D5719" s="13"/>
      <c r="E5719" s="13"/>
    </row>
    <row r="5754" spans="1:5" x14ac:dyDescent="0.25">
      <c r="A5754" s="17"/>
      <c r="E5754" s="17"/>
    </row>
    <row r="5755" spans="1:5" x14ac:dyDescent="0.25">
      <c r="A5755" s="17"/>
      <c r="E5755" s="17"/>
    </row>
    <row r="5756" spans="1:5" x14ac:dyDescent="0.25">
      <c r="A5756" s="17"/>
      <c r="E5756" s="17"/>
    </row>
    <row r="5764" spans="1:5" x14ac:dyDescent="0.25">
      <c r="A5764" s="17"/>
      <c r="E5764" s="17"/>
    </row>
    <row r="5767" spans="1:5" x14ac:dyDescent="0.25">
      <c r="A5767" s="17"/>
      <c r="E5767" s="17"/>
    </row>
    <row r="6262" spans="1:5" s="17" customFormat="1" x14ac:dyDescent="0.25">
      <c r="A6262" s="13"/>
      <c r="B6262" s="13"/>
      <c r="C6262" s="42"/>
      <c r="D6262" s="13"/>
      <c r="E6262" s="13"/>
    </row>
    <row r="6263" spans="1:5" s="17" customFormat="1" x14ac:dyDescent="0.25">
      <c r="A6263" s="13"/>
      <c r="B6263" s="13"/>
      <c r="C6263" s="42"/>
      <c r="D6263" s="13"/>
      <c r="E6263" s="13"/>
    </row>
    <row r="6310" spans="1:5" x14ac:dyDescent="0.25">
      <c r="A6310" s="17"/>
      <c r="E6310" s="17"/>
    </row>
    <row r="6311" spans="1:5" x14ac:dyDescent="0.25">
      <c r="A6311" s="17"/>
      <c r="E6311" s="17"/>
    </row>
    <row r="6648" spans="1:5" s="17" customFormat="1" x14ac:dyDescent="0.25">
      <c r="A6648" s="13"/>
      <c r="B6648" s="13"/>
      <c r="C6648" s="42"/>
      <c r="D6648" s="13"/>
      <c r="E6648" s="13"/>
    </row>
    <row r="6656" spans="1:5" s="17" customFormat="1" x14ac:dyDescent="0.25">
      <c r="A6656" s="13"/>
      <c r="B6656" s="13"/>
      <c r="C6656" s="42"/>
      <c r="D6656" s="13"/>
      <c r="E6656" s="13"/>
    </row>
    <row r="6657" spans="1:5" s="17" customFormat="1" x14ac:dyDescent="0.25">
      <c r="A6657" s="13"/>
      <c r="B6657" s="13"/>
      <c r="C6657" s="42"/>
      <c r="D6657" s="13"/>
      <c r="E6657" s="13"/>
    </row>
    <row r="6658" spans="1:5" s="17" customFormat="1" x14ac:dyDescent="0.25">
      <c r="A6658" s="13"/>
      <c r="B6658" s="13"/>
      <c r="C6658" s="42"/>
      <c r="D6658" s="13"/>
      <c r="E6658" s="13"/>
    </row>
    <row r="6659" spans="1:5" s="17" customFormat="1" x14ac:dyDescent="0.25">
      <c r="A6659" s="13"/>
      <c r="B6659" s="13"/>
      <c r="C6659" s="42"/>
      <c r="D6659" s="13"/>
      <c r="E6659" s="13"/>
    </row>
    <row r="6660" spans="1:5" s="17" customFormat="1" x14ac:dyDescent="0.25">
      <c r="A6660" s="13"/>
      <c r="B6660" s="13"/>
      <c r="C6660" s="42"/>
      <c r="D6660" s="13"/>
      <c r="E6660" s="13"/>
    </row>
    <row r="6661" spans="1:5" s="17" customFormat="1" x14ac:dyDescent="0.25">
      <c r="A6661" s="13"/>
      <c r="B6661" s="13"/>
      <c r="C6661" s="42"/>
      <c r="D6661" s="13"/>
      <c r="E6661" s="13"/>
    </row>
    <row r="6662" spans="1:5" s="17" customFormat="1" x14ac:dyDescent="0.25">
      <c r="A6662" s="13"/>
      <c r="B6662" s="13"/>
      <c r="C6662" s="42"/>
      <c r="D6662" s="13"/>
      <c r="E6662" s="13"/>
    </row>
    <row r="6663" spans="1:5" s="17" customFormat="1" x14ac:dyDescent="0.25">
      <c r="A6663" s="13"/>
      <c r="B6663" s="13"/>
      <c r="C6663" s="42"/>
      <c r="D6663" s="13"/>
      <c r="E6663" s="13"/>
    </row>
    <row r="6696" spans="1:5" x14ac:dyDescent="0.25">
      <c r="A6696" s="17"/>
      <c r="E6696" s="17"/>
    </row>
    <row r="6704" spans="1:5" x14ac:dyDescent="0.25">
      <c r="A6704" s="17"/>
      <c r="E6704" s="17"/>
    </row>
    <row r="6705" spans="1:5" x14ac:dyDescent="0.25">
      <c r="A6705" s="17"/>
      <c r="E6705" s="17"/>
    </row>
    <row r="6706" spans="1:5" x14ac:dyDescent="0.25">
      <c r="A6706" s="17"/>
      <c r="E6706" s="17"/>
    </row>
    <row r="6707" spans="1:5" x14ac:dyDescent="0.25">
      <c r="A6707" s="17"/>
      <c r="E6707" s="17"/>
    </row>
    <row r="6708" spans="1:5" x14ac:dyDescent="0.25">
      <c r="A6708" s="17"/>
      <c r="E6708" s="17"/>
    </row>
    <row r="6709" spans="1:5" x14ac:dyDescent="0.25">
      <c r="A6709" s="17"/>
      <c r="E6709" s="17"/>
    </row>
    <row r="6710" spans="1:5" x14ac:dyDescent="0.25">
      <c r="A6710" s="17"/>
      <c r="E6710" s="17"/>
    </row>
    <row r="6711" spans="1:5" x14ac:dyDescent="0.25">
      <c r="A6711" s="17"/>
      <c r="E6711" s="17"/>
    </row>
    <row r="6715" spans="1:5" s="17" customFormat="1" x14ac:dyDescent="0.25">
      <c r="A6715" s="13"/>
      <c r="B6715" s="13"/>
      <c r="C6715" s="42"/>
      <c r="D6715" s="13"/>
      <c r="E6715" s="13"/>
    </row>
    <row r="6716" spans="1:5" s="17" customFormat="1" x14ac:dyDescent="0.25">
      <c r="A6716" s="13"/>
      <c r="B6716" s="13"/>
      <c r="C6716" s="42"/>
      <c r="D6716" s="13"/>
      <c r="E6716" s="13"/>
    </row>
    <row r="6722" spans="1:5" s="17" customFormat="1" x14ac:dyDescent="0.25">
      <c r="A6722" s="13"/>
      <c r="B6722" s="13"/>
      <c r="C6722" s="42"/>
      <c r="D6722" s="13"/>
      <c r="E6722" s="13"/>
    </row>
    <row r="6724" spans="1:5" s="17" customFormat="1" x14ac:dyDescent="0.25">
      <c r="A6724" s="13"/>
      <c r="B6724" s="13"/>
      <c r="C6724" s="42"/>
      <c r="D6724" s="13"/>
      <c r="E6724" s="13"/>
    </row>
    <row r="6727" spans="1:5" s="17" customFormat="1" x14ac:dyDescent="0.25">
      <c r="A6727" s="13"/>
      <c r="B6727" s="13"/>
      <c r="C6727" s="42"/>
      <c r="D6727" s="13"/>
      <c r="E6727" s="13"/>
    </row>
    <row r="6763" spans="1:5" x14ac:dyDescent="0.25">
      <c r="A6763" s="17"/>
      <c r="E6763" s="17"/>
    </row>
    <row r="6764" spans="1:5" x14ac:dyDescent="0.25">
      <c r="A6764" s="17"/>
      <c r="E6764" s="17"/>
    </row>
    <row r="6770" spans="1:5" x14ac:dyDescent="0.25">
      <c r="A6770" s="17"/>
      <c r="E6770" s="17"/>
    </row>
    <row r="6772" spans="1:5" x14ac:dyDescent="0.25">
      <c r="A6772" s="17"/>
      <c r="E6772" s="17"/>
    </row>
    <row r="6775" spans="1:5" x14ac:dyDescent="0.25">
      <c r="A6775" s="17"/>
      <c r="E6775" s="17"/>
    </row>
    <row r="6777" spans="1:5" s="17" customFormat="1" x14ac:dyDescent="0.25">
      <c r="A6777" s="13"/>
      <c r="B6777" s="13"/>
      <c r="C6777" s="42"/>
      <c r="D6777" s="13"/>
      <c r="E6777" s="13"/>
    </row>
    <row r="6778" spans="1:5" s="17" customFormat="1" x14ac:dyDescent="0.25">
      <c r="A6778" s="13"/>
      <c r="B6778" s="13"/>
      <c r="C6778" s="42"/>
      <c r="D6778" s="13"/>
      <c r="E6778" s="13"/>
    </row>
    <row r="6779" spans="1:5" s="17" customFormat="1" x14ac:dyDescent="0.25">
      <c r="A6779" s="13"/>
      <c r="B6779" s="13"/>
      <c r="C6779" s="42"/>
      <c r="D6779" s="13"/>
      <c r="E6779" s="13"/>
    </row>
    <row r="6780" spans="1:5" s="17" customFormat="1" x14ac:dyDescent="0.25">
      <c r="A6780" s="13"/>
      <c r="B6780" s="13"/>
      <c r="C6780" s="42"/>
      <c r="D6780" s="13"/>
      <c r="E6780" s="13"/>
    </row>
    <row r="6781" spans="1:5" s="17" customFormat="1" x14ac:dyDescent="0.25">
      <c r="A6781" s="13"/>
      <c r="B6781" s="13"/>
      <c r="C6781" s="42"/>
      <c r="D6781" s="13"/>
      <c r="E6781" s="13"/>
    </row>
    <row r="6782" spans="1:5" s="17" customFormat="1" x14ac:dyDescent="0.25">
      <c r="A6782" s="13"/>
      <c r="B6782" s="13"/>
      <c r="C6782" s="42"/>
      <c r="D6782" s="13"/>
      <c r="E6782" s="13"/>
    </row>
    <row r="6798" spans="1:5" s="17" customFormat="1" x14ac:dyDescent="0.25">
      <c r="A6798" s="13"/>
      <c r="B6798" s="13"/>
      <c r="C6798" s="42"/>
      <c r="D6798" s="13"/>
      <c r="E6798" s="13"/>
    </row>
    <row r="6799" spans="1:5" s="17" customFormat="1" x14ac:dyDescent="0.25">
      <c r="A6799" s="13"/>
      <c r="B6799" s="13"/>
      <c r="C6799" s="42"/>
      <c r="D6799" s="13"/>
      <c r="E6799" s="13"/>
    </row>
    <row r="6800" spans="1:5" s="17" customFormat="1" x14ac:dyDescent="0.25">
      <c r="A6800" s="13"/>
      <c r="B6800" s="13"/>
      <c r="C6800" s="42"/>
      <c r="D6800" s="13"/>
      <c r="E6800" s="13"/>
    </row>
    <row r="6801" spans="1:5" s="17" customFormat="1" x14ac:dyDescent="0.25">
      <c r="A6801" s="13"/>
      <c r="B6801" s="13"/>
      <c r="C6801" s="42"/>
      <c r="D6801" s="13"/>
      <c r="E6801" s="13"/>
    </row>
    <row r="6803" spans="1:5" s="17" customFormat="1" x14ac:dyDescent="0.25">
      <c r="A6803" s="13"/>
      <c r="B6803" s="13"/>
      <c r="C6803" s="42"/>
      <c r="D6803" s="13"/>
      <c r="E6803" s="13"/>
    </row>
    <row r="6804" spans="1:5" s="17" customFormat="1" x14ac:dyDescent="0.25">
      <c r="A6804" s="13"/>
      <c r="B6804" s="13"/>
      <c r="C6804" s="42"/>
      <c r="D6804" s="13"/>
      <c r="E6804" s="13"/>
    </row>
    <row r="6805" spans="1:5" s="17" customFormat="1" x14ac:dyDescent="0.25">
      <c r="A6805" s="13"/>
      <c r="B6805" s="13"/>
      <c r="C6805" s="42"/>
      <c r="D6805" s="13"/>
      <c r="E6805" s="13"/>
    </row>
    <row r="6825" spans="1:5" x14ac:dyDescent="0.25">
      <c r="A6825" s="17"/>
      <c r="E6825" s="17"/>
    </row>
    <row r="6826" spans="1:5" x14ac:dyDescent="0.25">
      <c r="A6826" s="17"/>
      <c r="E6826" s="17"/>
    </row>
    <row r="6827" spans="1:5" x14ac:dyDescent="0.25">
      <c r="A6827" s="17"/>
      <c r="E6827" s="17"/>
    </row>
    <row r="6828" spans="1:5" x14ac:dyDescent="0.25">
      <c r="A6828" s="17"/>
      <c r="E6828" s="17"/>
    </row>
    <row r="6829" spans="1:5" x14ac:dyDescent="0.25">
      <c r="A6829" s="17"/>
      <c r="E6829" s="17"/>
    </row>
    <row r="6830" spans="1:5" x14ac:dyDescent="0.25">
      <c r="A6830" s="17"/>
      <c r="E6830" s="17"/>
    </row>
    <row r="6846" spans="1:5" x14ac:dyDescent="0.25">
      <c r="A6846" s="17"/>
      <c r="E6846" s="17"/>
    </row>
    <row r="6847" spans="1:5" x14ac:dyDescent="0.25">
      <c r="A6847" s="17"/>
      <c r="E6847" s="17"/>
    </row>
    <row r="6848" spans="1:5" x14ac:dyDescent="0.25">
      <c r="A6848" s="17"/>
      <c r="E6848" s="17"/>
    </row>
    <row r="6849" spans="1:5" x14ac:dyDescent="0.25">
      <c r="A6849" s="17"/>
      <c r="E6849" s="17"/>
    </row>
    <row r="6851" spans="1:5" x14ac:dyDescent="0.25">
      <c r="A6851" s="17"/>
      <c r="E6851" s="17"/>
    </row>
    <row r="6852" spans="1:5" x14ac:dyDescent="0.25">
      <c r="A6852" s="17"/>
      <c r="E6852" s="17"/>
    </row>
    <row r="6853" spans="1:5" x14ac:dyDescent="0.25">
      <c r="A6853" s="17"/>
      <c r="E6853" s="17"/>
    </row>
    <row r="6922" spans="1:5" s="17" customFormat="1" x14ac:dyDescent="0.25">
      <c r="A6922" s="13"/>
      <c r="B6922" s="13"/>
      <c r="C6922" s="42"/>
      <c r="D6922" s="13"/>
      <c r="E6922" s="13"/>
    </row>
    <row r="6923" spans="1:5" s="17" customFormat="1" x14ac:dyDescent="0.25">
      <c r="A6923" s="13"/>
      <c r="B6923" s="13"/>
      <c r="C6923" s="42"/>
      <c r="D6923" s="13"/>
      <c r="E6923" s="13"/>
    </row>
    <row r="6924" spans="1:5" s="17" customFormat="1" x14ac:dyDescent="0.25">
      <c r="A6924" s="13"/>
      <c r="B6924" s="13"/>
      <c r="C6924" s="42"/>
      <c r="D6924" s="13"/>
      <c r="E6924" s="13"/>
    </row>
    <row r="6931" spans="1:5" s="17" customFormat="1" x14ac:dyDescent="0.25">
      <c r="A6931" s="13"/>
      <c r="B6931" s="13"/>
      <c r="C6931" s="42"/>
      <c r="D6931" s="13"/>
      <c r="E6931" s="13"/>
    </row>
    <row r="6932" spans="1:5" s="17" customFormat="1" x14ac:dyDescent="0.25">
      <c r="A6932" s="13"/>
      <c r="B6932" s="13"/>
      <c r="C6932" s="42"/>
      <c r="D6932" s="13"/>
      <c r="E6932" s="13"/>
    </row>
    <row r="6938" spans="1:5" s="17" customFormat="1" x14ac:dyDescent="0.25">
      <c r="A6938" s="13"/>
      <c r="B6938" s="13"/>
      <c r="C6938" s="42"/>
      <c r="D6938" s="13"/>
      <c r="E6938" s="13"/>
    </row>
    <row r="6939" spans="1:5" s="17" customFormat="1" x14ac:dyDescent="0.25">
      <c r="A6939" s="13"/>
      <c r="B6939" s="13"/>
      <c r="C6939" s="42"/>
      <c r="D6939" s="13"/>
      <c r="E6939" s="13"/>
    </row>
    <row r="6944" spans="1:5" s="17" customFormat="1" x14ac:dyDescent="0.25">
      <c r="A6944" s="13"/>
      <c r="B6944" s="13"/>
      <c r="C6944" s="42"/>
      <c r="D6944" s="13"/>
      <c r="E6944" s="13"/>
    </row>
    <row r="6945" spans="1:5" s="17" customFormat="1" x14ac:dyDescent="0.25">
      <c r="A6945" s="13"/>
      <c r="B6945" s="13"/>
      <c r="C6945" s="42"/>
      <c r="D6945" s="13"/>
      <c r="E6945" s="13"/>
    </row>
    <row r="6946" spans="1:5" s="17" customFormat="1" x14ac:dyDescent="0.25">
      <c r="A6946" s="13"/>
      <c r="B6946" s="13"/>
      <c r="C6946" s="42"/>
      <c r="D6946" s="13"/>
      <c r="E6946" s="13"/>
    </row>
    <row r="6947" spans="1:5" s="17" customFormat="1" x14ac:dyDescent="0.25">
      <c r="A6947" s="13"/>
      <c r="B6947" s="13"/>
      <c r="C6947" s="42"/>
      <c r="D6947" s="13"/>
      <c r="E6947" s="13"/>
    </row>
    <row r="6948" spans="1:5" s="17" customFormat="1" x14ac:dyDescent="0.25">
      <c r="A6948" s="13"/>
      <c r="B6948" s="13"/>
      <c r="C6948" s="42"/>
      <c r="D6948" s="13"/>
      <c r="E6948" s="13"/>
    </row>
    <row r="6949" spans="1:5" s="17" customFormat="1" x14ac:dyDescent="0.25">
      <c r="A6949" s="13"/>
      <c r="B6949" s="13"/>
      <c r="C6949" s="42"/>
      <c r="D6949" s="13"/>
      <c r="E6949" s="13"/>
    </row>
    <row r="6950" spans="1:5" s="17" customFormat="1" x14ac:dyDescent="0.25">
      <c r="A6950" s="13"/>
      <c r="B6950" s="13"/>
      <c r="C6950" s="42"/>
      <c r="D6950" s="13"/>
      <c r="E6950" s="13"/>
    </row>
    <row r="6951" spans="1:5" s="17" customFormat="1" x14ac:dyDescent="0.25">
      <c r="A6951" s="13"/>
      <c r="B6951" s="13"/>
      <c r="C6951" s="42"/>
      <c r="D6951" s="13"/>
      <c r="E6951" s="13"/>
    </row>
    <row r="6952" spans="1:5" s="17" customFormat="1" x14ac:dyDescent="0.25">
      <c r="A6952" s="13"/>
      <c r="B6952" s="13"/>
      <c r="C6952" s="42"/>
      <c r="D6952" s="13"/>
      <c r="E6952" s="13"/>
    </row>
    <row r="6953" spans="1:5" s="17" customFormat="1" x14ac:dyDescent="0.25">
      <c r="A6953" s="13"/>
      <c r="B6953" s="13"/>
      <c r="C6953" s="42"/>
      <c r="D6953" s="13"/>
      <c r="E6953" s="13"/>
    </row>
    <row r="6963" spans="1:5" s="17" customFormat="1" x14ac:dyDescent="0.25">
      <c r="A6963" s="13"/>
      <c r="B6963" s="13"/>
      <c r="C6963" s="42"/>
      <c r="D6963" s="13"/>
      <c r="E6963" s="13"/>
    </row>
    <row r="6970" spans="1:5" x14ac:dyDescent="0.25">
      <c r="A6970" s="17"/>
      <c r="E6970" s="17"/>
    </row>
    <row r="6971" spans="1:5" x14ac:dyDescent="0.25">
      <c r="A6971" s="17"/>
      <c r="E6971" s="17"/>
    </row>
    <row r="6972" spans="1:5" x14ac:dyDescent="0.25">
      <c r="A6972" s="17"/>
      <c r="E6972" s="17"/>
    </row>
    <row r="6979" spans="1:5" x14ac:dyDescent="0.25">
      <c r="A6979" s="17"/>
      <c r="E6979" s="17"/>
    </row>
    <row r="6980" spans="1:5" x14ac:dyDescent="0.25">
      <c r="A6980" s="17"/>
      <c r="E6980" s="17"/>
    </row>
    <row r="6986" spans="1:5" x14ac:dyDescent="0.25">
      <c r="A6986" s="17"/>
      <c r="E6986" s="17"/>
    </row>
    <row r="6987" spans="1:5" x14ac:dyDescent="0.25">
      <c r="A6987" s="17"/>
      <c r="E6987" s="17"/>
    </row>
    <row r="6992" spans="1:5" x14ac:dyDescent="0.25">
      <c r="A6992" s="17"/>
      <c r="E6992" s="17"/>
    </row>
    <row r="6993" spans="1:5" x14ac:dyDescent="0.25">
      <c r="A6993" s="17"/>
      <c r="E6993" s="17"/>
    </row>
    <row r="6994" spans="1:5" x14ac:dyDescent="0.25">
      <c r="A6994" s="17"/>
      <c r="E6994" s="17"/>
    </row>
    <row r="6995" spans="1:5" x14ac:dyDescent="0.25">
      <c r="A6995" s="17"/>
      <c r="E6995" s="17"/>
    </row>
    <row r="6996" spans="1:5" x14ac:dyDescent="0.25">
      <c r="A6996" s="17"/>
      <c r="E6996" s="17"/>
    </row>
    <row r="6997" spans="1:5" x14ac:dyDescent="0.25">
      <c r="A6997" s="17"/>
      <c r="E6997" s="17"/>
    </row>
    <row r="6998" spans="1:5" x14ac:dyDescent="0.25">
      <c r="A6998" s="17"/>
      <c r="E6998" s="17"/>
    </row>
    <row r="6999" spans="1:5" x14ac:dyDescent="0.25">
      <c r="A6999" s="17"/>
      <c r="E6999" s="17"/>
    </row>
    <row r="7000" spans="1:5" x14ac:dyDescent="0.25">
      <c r="A7000" s="17"/>
      <c r="E7000" s="17"/>
    </row>
    <row r="7001" spans="1:5" x14ac:dyDescent="0.25">
      <c r="A7001" s="17"/>
      <c r="E7001" s="17"/>
    </row>
    <row r="7011" spans="1:5" x14ac:dyDescent="0.25">
      <c r="A7011" s="17"/>
      <c r="E7011" s="17"/>
    </row>
    <row r="7030" spans="1:5" s="18" customFormat="1" x14ac:dyDescent="0.25">
      <c r="A7030" s="13"/>
      <c r="B7030" s="13"/>
      <c r="C7030" s="42"/>
      <c r="D7030" s="13"/>
      <c r="E7030" s="13"/>
    </row>
    <row r="7078" spans="1:5" x14ac:dyDescent="0.25">
      <c r="A7078" s="18"/>
      <c r="E7078" s="18"/>
    </row>
    <row r="7081" spans="1:5" s="17" customFormat="1" x14ac:dyDescent="0.25">
      <c r="A7081" s="13"/>
      <c r="B7081" s="13"/>
      <c r="C7081" s="42"/>
      <c r="D7081" s="13"/>
      <c r="E7081" s="13"/>
    </row>
    <row r="7082" spans="1:5" s="17" customFormat="1" x14ac:dyDescent="0.25">
      <c r="A7082" s="13"/>
      <c r="B7082" s="13"/>
      <c r="C7082" s="42"/>
      <c r="D7082" s="13"/>
      <c r="E7082" s="13"/>
    </row>
    <row r="7106" spans="1:5" s="17" customFormat="1" x14ac:dyDescent="0.25">
      <c r="A7106" s="13"/>
      <c r="B7106" s="13"/>
      <c r="C7106" s="42"/>
      <c r="D7106" s="13"/>
      <c r="E7106" s="13"/>
    </row>
    <row r="7107" spans="1:5" s="17" customFormat="1" x14ac:dyDescent="0.25">
      <c r="A7107" s="13"/>
      <c r="B7107" s="13"/>
      <c r="C7107" s="42"/>
      <c r="D7107" s="13"/>
      <c r="E7107" s="13"/>
    </row>
    <row r="7110" spans="1:5" s="17" customFormat="1" x14ac:dyDescent="0.25">
      <c r="A7110" s="13"/>
      <c r="B7110" s="13"/>
      <c r="C7110" s="42"/>
      <c r="D7110" s="13"/>
      <c r="E7110" s="13"/>
    </row>
    <row r="7129" spans="1:5" x14ac:dyDescent="0.25">
      <c r="A7129" s="17"/>
      <c r="E7129" s="17"/>
    </row>
    <row r="7130" spans="1:5" x14ac:dyDescent="0.25">
      <c r="A7130" s="17"/>
      <c r="E7130" s="17"/>
    </row>
    <row r="7154" spans="1:5" x14ac:dyDescent="0.25">
      <c r="A7154" s="17"/>
      <c r="E7154" s="17"/>
    </row>
    <row r="7155" spans="1:5" x14ac:dyDescent="0.25">
      <c r="A7155" s="17"/>
      <c r="E7155" s="17"/>
    </row>
    <row r="7158" spans="1:5" x14ac:dyDescent="0.25">
      <c r="A7158" s="17"/>
      <c r="E7158" s="17"/>
    </row>
    <row r="7186" spans="1:5" s="17" customFormat="1" x14ac:dyDescent="0.25">
      <c r="A7186" s="13"/>
      <c r="B7186" s="13"/>
      <c r="C7186" s="42"/>
      <c r="D7186" s="13"/>
      <c r="E7186" s="13"/>
    </row>
    <row r="7187" spans="1:5" s="17" customFormat="1" x14ac:dyDescent="0.25">
      <c r="A7187" s="13"/>
      <c r="B7187" s="13"/>
      <c r="C7187" s="42"/>
      <c r="D7187" s="13"/>
      <c r="E7187" s="13"/>
    </row>
    <row r="7191" spans="1:5" s="17" customFormat="1" x14ac:dyDescent="0.25">
      <c r="A7191" s="13"/>
      <c r="B7191" s="13"/>
      <c r="C7191" s="42"/>
      <c r="D7191" s="13"/>
      <c r="E7191" s="13"/>
    </row>
    <row r="7234" spans="1:5" x14ac:dyDescent="0.25">
      <c r="A7234" s="17"/>
      <c r="E7234" s="17"/>
    </row>
    <row r="7235" spans="1:5" x14ac:dyDescent="0.25">
      <c r="A7235" s="17"/>
      <c r="E7235" s="17"/>
    </row>
    <row r="7239" spans="1:5" x14ac:dyDescent="0.25">
      <c r="A7239" s="17"/>
      <c r="E7239" s="17"/>
    </row>
    <row r="7297" spans="1:5" s="17" customFormat="1" x14ac:dyDescent="0.25">
      <c r="A7297" s="13"/>
      <c r="B7297" s="13"/>
      <c r="C7297" s="42"/>
      <c r="D7297" s="13"/>
      <c r="E7297" s="13"/>
    </row>
    <row r="7298" spans="1:5" s="17" customFormat="1" x14ac:dyDescent="0.25">
      <c r="A7298" s="13"/>
      <c r="B7298" s="13"/>
      <c r="C7298" s="42"/>
      <c r="D7298" s="13"/>
      <c r="E7298" s="13"/>
    </row>
    <row r="7345" spans="1:5" x14ac:dyDescent="0.25">
      <c r="A7345" s="17"/>
      <c r="E7345" s="17"/>
    </row>
    <row r="7346" spans="1:5" x14ac:dyDescent="0.25">
      <c r="A7346" s="17"/>
      <c r="E7346" s="17"/>
    </row>
    <row r="7432" spans="1:5" s="17" customFormat="1" x14ac:dyDescent="0.25">
      <c r="A7432" s="13"/>
      <c r="B7432" s="13"/>
      <c r="C7432" s="42"/>
      <c r="D7432" s="13"/>
      <c r="E7432" s="13"/>
    </row>
    <row r="7433" spans="1:5" s="17" customFormat="1" x14ac:dyDescent="0.25">
      <c r="A7433" s="13"/>
      <c r="B7433" s="13"/>
      <c r="C7433" s="42"/>
      <c r="D7433" s="13"/>
      <c r="E7433" s="13"/>
    </row>
    <row r="7434" spans="1:5" s="17" customFormat="1" x14ac:dyDescent="0.25">
      <c r="A7434" s="13"/>
      <c r="B7434" s="13"/>
      <c r="C7434" s="42"/>
      <c r="D7434" s="13"/>
      <c r="E7434" s="13"/>
    </row>
    <row r="7448" spans="1:5" s="17" customFormat="1" x14ac:dyDescent="0.25">
      <c r="A7448" s="13"/>
      <c r="B7448" s="13"/>
      <c r="C7448" s="42"/>
      <c r="D7448" s="13"/>
      <c r="E7448" s="13"/>
    </row>
    <row r="7449" spans="1:5" s="17" customFormat="1" x14ac:dyDescent="0.25">
      <c r="A7449" s="13"/>
      <c r="B7449" s="13"/>
      <c r="C7449" s="42"/>
      <c r="D7449" s="13"/>
      <c r="E7449" s="13"/>
    </row>
    <row r="7451" spans="1:5" s="17" customFormat="1" x14ac:dyDescent="0.25">
      <c r="A7451" s="13"/>
      <c r="B7451" s="13"/>
      <c r="C7451" s="42"/>
      <c r="D7451" s="13"/>
      <c r="E7451" s="13"/>
    </row>
    <row r="7452" spans="1:5" s="17" customFormat="1" x14ac:dyDescent="0.25">
      <c r="A7452" s="13"/>
      <c r="B7452" s="13"/>
      <c r="C7452" s="42"/>
      <c r="D7452" s="13"/>
      <c r="E7452" s="13"/>
    </row>
    <row r="7463" spans="1:5" s="17" customFormat="1" x14ac:dyDescent="0.25">
      <c r="A7463" s="13"/>
      <c r="B7463" s="13"/>
      <c r="C7463" s="42"/>
      <c r="D7463" s="13"/>
      <c r="E7463" s="13"/>
    </row>
    <row r="7464" spans="1:5" s="17" customFormat="1" x14ac:dyDescent="0.25">
      <c r="A7464" s="13"/>
      <c r="B7464" s="13"/>
      <c r="C7464" s="42"/>
      <c r="D7464" s="13"/>
      <c r="E7464" s="13"/>
    </row>
    <row r="7465" spans="1:5" s="17" customFormat="1" x14ac:dyDescent="0.25">
      <c r="A7465" s="13"/>
      <c r="B7465" s="13"/>
      <c r="C7465" s="42"/>
      <c r="D7465" s="13"/>
      <c r="E7465" s="13"/>
    </row>
    <row r="7469" spans="1:5" s="17" customFormat="1" x14ac:dyDescent="0.25">
      <c r="A7469" s="13"/>
      <c r="B7469" s="13"/>
      <c r="C7469" s="42"/>
      <c r="D7469" s="13"/>
      <c r="E7469" s="13"/>
    </row>
    <row r="7470" spans="1:5" s="17" customFormat="1" x14ac:dyDescent="0.25">
      <c r="A7470" s="13"/>
      <c r="B7470" s="13"/>
      <c r="C7470" s="42"/>
      <c r="D7470" s="13"/>
      <c r="E7470" s="13"/>
    </row>
    <row r="7475" spans="1:5" s="17" customFormat="1" x14ac:dyDescent="0.25">
      <c r="A7475" s="13"/>
      <c r="B7475" s="13"/>
      <c r="C7475" s="42"/>
      <c r="D7475" s="13"/>
      <c r="E7475" s="13"/>
    </row>
    <row r="7476" spans="1:5" s="17" customFormat="1" x14ac:dyDescent="0.25">
      <c r="A7476" s="13"/>
      <c r="B7476" s="13"/>
      <c r="C7476" s="42"/>
      <c r="D7476" s="13"/>
      <c r="E7476" s="13"/>
    </row>
    <row r="7477" spans="1:5" s="17" customFormat="1" x14ac:dyDescent="0.25">
      <c r="A7477" s="13"/>
      <c r="B7477" s="13"/>
      <c r="C7477" s="42"/>
      <c r="D7477" s="13"/>
      <c r="E7477" s="13"/>
    </row>
    <row r="7478" spans="1:5" s="17" customFormat="1" x14ac:dyDescent="0.25">
      <c r="A7478" s="13"/>
      <c r="B7478" s="13"/>
      <c r="C7478" s="42"/>
      <c r="D7478" s="13"/>
      <c r="E7478" s="13"/>
    </row>
    <row r="7479" spans="1:5" s="17" customFormat="1" x14ac:dyDescent="0.25">
      <c r="A7479" s="13"/>
      <c r="B7479" s="13"/>
      <c r="C7479" s="42"/>
      <c r="D7479" s="13"/>
      <c r="E7479" s="13"/>
    </row>
    <row r="7480" spans="1:5" s="17" customFormat="1" x14ac:dyDescent="0.25">
      <c r="B7480" s="13"/>
      <c r="C7480" s="42"/>
      <c r="D7480" s="13"/>
    </row>
    <row r="7481" spans="1:5" x14ac:dyDescent="0.25">
      <c r="A7481" s="17"/>
      <c r="E7481" s="17"/>
    </row>
    <row r="7482" spans="1:5" x14ac:dyDescent="0.25">
      <c r="A7482" s="17"/>
      <c r="E7482" s="17"/>
    </row>
    <row r="7487" spans="1:5" s="17" customFormat="1" x14ac:dyDescent="0.25">
      <c r="A7487" s="13"/>
      <c r="B7487" s="13"/>
      <c r="C7487" s="42"/>
      <c r="D7487" s="13"/>
      <c r="E7487" s="13"/>
    </row>
    <row r="7488" spans="1:5" s="17" customFormat="1" x14ac:dyDescent="0.25">
      <c r="A7488" s="13"/>
      <c r="B7488" s="13"/>
      <c r="C7488" s="42"/>
      <c r="D7488" s="13"/>
      <c r="E7488" s="13"/>
    </row>
    <row r="7489" spans="1:5" s="17" customFormat="1" x14ac:dyDescent="0.25">
      <c r="A7489" s="13"/>
      <c r="B7489" s="13"/>
      <c r="C7489" s="42"/>
      <c r="D7489" s="13"/>
      <c r="E7489" s="13"/>
    </row>
    <row r="7494" spans="1:5" s="17" customFormat="1" x14ac:dyDescent="0.25">
      <c r="A7494" s="13"/>
      <c r="B7494" s="13"/>
      <c r="C7494" s="42"/>
      <c r="D7494" s="13"/>
      <c r="E7494" s="13"/>
    </row>
    <row r="7495" spans="1:5" s="17" customFormat="1" x14ac:dyDescent="0.25">
      <c r="A7495" s="13"/>
      <c r="B7495" s="13"/>
      <c r="C7495" s="42"/>
      <c r="D7495" s="13"/>
      <c r="E7495" s="13"/>
    </row>
    <row r="7496" spans="1:5" x14ac:dyDescent="0.25">
      <c r="A7496" s="17"/>
      <c r="E7496" s="17"/>
    </row>
    <row r="7497" spans="1:5" x14ac:dyDescent="0.25">
      <c r="A7497" s="17"/>
      <c r="E7497" s="17"/>
    </row>
    <row r="7499" spans="1:5" x14ac:dyDescent="0.25">
      <c r="A7499" s="17"/>
      <c r="E7499" s="17"/>
    </row>
    <row r="7500" spans="1:5" x14ac:dyDescent="0.25">
      <c r="A7500" s="17"/>
      <c r="E7500" s="17"/>
    </row>
    <row r="7511" spans="1:5" x14ac:dyDescent="0.25">
      <c r="A7511" s="17"/>
      <c r="E7511" s="17"/>
    </row>
    <row r="7512" spans="1:5" x14ac:dyDescent="0.25">
      <c r="A7512" s="17"/>
      <c r="E7512" s="17"/>
    </row>
    <row r="7513" spans="1:5" x14ac:dyDescent="0.25">
      <c r="A7513" s="17"/>
      <c r="E7513" s="17"/>
    </row>
    <row r="7517" spans="1:5" x14ac:dyDescent="0.25">
      <c r="A7517" s="17"/>
      <c r="E7517" s="17"/>
    </row>
    <row r="7518" spans="1:5" x14ac:dyDescent="0.25">
      <c r="A7518" s="17"/>
      <c r="E7518" s="17"/>
    </row>
    <row r="7523" spans="1:5" x14ac:dyDescent="0.25">
      <c r="A7523" s="17"/>
      <c r="E7523" s="17"/>
    </row>
    <row r="7524" spans="1:5" x14ac:dyDescent="0.25">
      <c r="A7524" s="17"/>
      <c r="E7524" s="17"/>
    </row>
    <row r="7525" spans="1:5" x14ac:dyDescent="0.25">
      <c r="A7525" s="17"/>
      <c r="E7525" s="17"/>
    </row>
    <row r="7526" spans="1:5" x14ac:dyDescent="0.25">
      <c r="A7526" s="17"/>
      <c r="E7526" s="17"/>
    </row>
    <row r="7527" spans="1:5" x14ac:dyDescent="0.25">
      <c r="A7527" s="17"/>
      <c r="E7527" s="17"/>
    </row>
    <row r="7528" spans="1:5" x14ac:dyDescent="0.25">
      <c r="A7528" s="17"/>
      <c r="E7528" s="17"/>
    </row>
    <row r="7535" spans="1:5" x14ac:dyDescent="0.25">
      <c r="A7535" s="17"/>
      <c r="E7535" s="17"/>
    </row>
    <row r="7536" spans="1:5" x14ac:dyDescent="0.25">
      <c r="A7536" s="17"/>
      <c r="E7536" s="17"/>
    </row>
    <row r="7537" spans="1:5" x14ac:dyDescent="0.25">
      <c r="A7537" s="17"/>
      <c r="E7537" s="17"/>
    </row>
    <row r="7542" spans="1:5" s="18" customFormat="1" x14ac:dyDescent="0.25">
      <c r="A7542" s="17"/>
      <c r="B7542" s="13"/>
      <c r="C7542" s="42"/>
      <c r="D7542" s="13"/>
      <c r="E7542" s="17"/>
    </row>
    <row r="7543" spans="1:5" s="18" customFormat="1" x14ac:dyDescent="0.25">
      <c r="A7543" s="17"/>
      <c r="B7543" s="13"/>
      <c r="C7543" s="42"/>
      <c r="D7543" s="13"/>
      <c r="E7543" s="17"/>
    </row>
    <row r="7579" spans="1:5" s="17" customFormat="1" x14ac:dyDescent="0.25">
      <c r="A7579" s="13"/>
      <c r="B7579" s="13"/>
      <c r="C7579" s="42"/>
      <c r="D7579" s="13"/>
      <c r="E7579" s="13"/>
    </row>
    <row r="7580" spans="1:5" s="17" customFormat="1" x14ac:dyDescent="0.25">
      <c r="A7580" s="13"/>
      <c r="B7580" s="13"/>
      <c r="C7580" s="42"/>
      <c r="D7580" s="13"/>
      <c r="E7580" s="13"/>
    </row>
    <row r="7588" spans="1:5" s="17" customFormat="1" x14ac:dyDescent="0.25">
      <c r="A7588" s="13"/>
      <c r="B7588" s="13"/>
      <c r="C7588" s="42"/>
      <c r="D7588" s="13"/>
      <c r="E7588" s="13"/>
    </row>
    <row r="7589" spans="1:5" s="17" customFormat="1" x14ac:dyDescent="0.25">
      <c r="A7589" s="13"/>
      <c r="B7589" s="13"/>
      <c r="C7589" s="42"/>
      <c r="D7589" s="13"/>
      <c r="E7589" s="13"/>
    </row>
    <row r="7590" spans="1:5" x14ac:dyDescent="0.25">
      <c r="A7590" s="18"/>
      <c r="E7590" s="18"/>
    </row>
    <row r="7591" spans="1:5" x14ac:dyDescent="0.25">
      <c r="A7591" s="18"/>
      <c r="E7591" s="18"/>
    </row>
    <row r="7627" spans="1:5" x14ac:dyDescent="0.25">
      <c r="A7627" s="17"/>
      <c r="E7627" s="17"/>
    </row>
    <row r="7628" spans="1:5" x14ac:dyDescent="0.25">
      <c r="A7628" s="17"/>
      <c r="E7628" s="17"/>
    </row>
    <row r="7636" spans="1:5" x14ac:dyDescent="0.25">
      <c r="A7636" s="17"/>
      <c r="E7636" s="17"/>
    </row>
    <row r="7637" spans="1:5" x14ac:dyDescent="0.25">
      <c r="A7637" s="17"/>
      <c r="E7637" s="17"/>
    </row>
    <row r="8072" spans="1:5" s="17" customFormat="1" x14ac:dyDescent="0.25">
      <c r="A8072" s="13"/>
      <c r="B8072" s="13"/>
      <c r="C8072" s="42"/>
      <c r="D8072" s="13"/>
      <c r="E8072" s="13"/>
    </row>
    <row r="8073" spans="1:5" s="17" customFormat="1" x14ac:dyDescent="0.25">
      <c r="A8073" s="13"/>
      <c r="B8073" s="13"/>
      <c r="C8073" s="42"/>
      <c r="D8073" s="13"/>
      <c r="E8073" s="13"/>
    </row>
    <row r="8077" spans="1:5" s="17" customFormat="1" x14ac:dyDescent="0.25">
      <c r="A8077" s="13"/>
      <c r="B8077" s="13"/>
      <c r="C8077" s="42"/>
      <c r="D8077" s="13"/>
      <c r="E8077" s="13"/>
    </row>
    <row r="8078" spans="1:5" s="17" customFormat="1" x14ac:dyDescent="0.25">
      <c r="A8078" s="13"/>
      <c r="B8078" s="13"/>
      <c r="C8078" s="42"/>
      <c r="D8078" s="13"/>
      <c r="E8078" s="13"/>
    </row>
    <row r="8080" spans="1:5" s="17" customFormat="1" x14ac:dyDescent="0.25">
      <c r="A8080" s="13"/>
      <c r="B8080" s="13"/>
      <c r="C8080" s="42"/>
      <c r="D8080" s="13"/>
      <c r="E8080" s="13"/>
    </row>
    <row r="8081" spans="1:5" s="17" customFormat="1" x14ac:dyDescent="0.25">
      <c r="A8081" s="13"/>
      <c r="B8081" s="13"/>
      <c r="C8081" s="42"/>
      <c r="D8081" s="13"/>
      <c r="E8081" s="13"/>
    </row>
    <row r="8084" spans="1:5" s="17" customFormat="1" x14ac:dyDescent="0.25">
      <c r="A8084" s="13"/>
      <c r="B8084" s="13"/>
      <c r="C8084" s="42"/>
      <c r="D8084" s="13"/>
      <c r="E8084" s="13"/>
    </row>
    <row r="8086" spans="1:5" s="17" customFormat="1" x14ac:dyDescent="0.25">
      <c r="A8086" s="13"/>
      <c r="B8086" s="13"/>
      <c r="C8086" s="42"/>
      <c r="D8086" s="13"/>
      <c r="E8086" s="13"/>
    </row>
    <row r="8087" spans="1:5" s="17" customFormat="1" x14ac:dyDescent="0.25">
      <c r="A8087" s="13"/>
      <c r="B8087" s="13"/>
      <c r="C8087" s="42"/>
      <c r="D8087" s="13"/>
      <c r="E8087" s="13"/>
    </row>
    <row r="8105" spans="1:5" s="17" customFormat="1" x14ac:dyDescent="0.25">
      <c r="A8105" s="13"/>
      <c r="B8105" s="13"/>
      <c r="C8105" s="42"/>
      <c r="D8105" s="13"/>
      <c r="E8105" s="13"/>
    </row>
    <row r="8106" spans="1:5" s="17" customFormat="1" x14ac:dyDescent="0.25">
      <c r="A8106" s="13"/>
      <c r="B8106" s="13"/>
      <c r="C8106" s="42"/>
      <c r="D8106" s="13"/>
      <c r="E8106" s="13"/>
    </row>
    <row r="8111" spans="1:5" s="17" customFormat="1" x14ac:dyDescent="0.25">
      <c r="A8111" s="13"/>
      <c r="B8111" s="13"/>
      <c r="C8111" s="42"/>
      <c r="D8111" s="13"/>
      <c r="E8111" s="13"/>
    </row>
    <row r="8112" spans="1:5" s="17" customFormat="1" x14ac:dyDescent="0.25">
      <c r="A8112" s="13"/>
      <c r="B8112" s="13"/>
      <c r="C8112" s="42"/>
      <c r="D8112" s="13"/>
      <c r="E8112" s="13"/>
    </row>
    <row r="8114" spans="1:5" s="17" customFormat="1" x14ac:dyDescent="0.25">
      <c r="A8114" s="13"/>
      <c r="B8114" s="13"/>
      <c r="C8114" s="42"/>
      <c r="D8114" s="13"/>
      <c r="E8114" s="13"/>
    </row>
    <row r="8115" spans="1:5" s="17" customFormat="1" x14ac:dyDescent="0.25">
      <c r="A8115" s="13"/>
      <c r="B8115" s="13"/>
      <c r="C8115" s="42"/>
      <c r="D8115" s="13"/>
      <c r="E8115" s="13"/>
    </row>
    <row r="8116" spans="1:5" s="17" customFormat="1" x14ac:dyDescent="0.25">
      <c r="A8116" s="13"/>
      <c r="B8116" s="13"/>
      <c r="C8116" s="42"/>
      <c r="D8116" s="13"/>
      <c r="E8116" s="13"/>
    </row>
    <row r="8117" spans="1:5" s="17" customFormat="1" x14ac:dyDescent="0.25">
      <c r="A8117" s="13"/>
      <c r="B8117" s="13"/>
      <c r="C8117" s="42"/>
      <c r="D8117" s="13"/>
      <c r="E8117" s="13"/>
    </row>
    <row r="8118" spans="1:5" s="17" customFormat="1" x14ac:dyDescent="0.25">
      <c r="A8118" s="13"/>
      <c r="B8118" s="13"/>
      <c r="C8118" s="42"/>
      <c r="D8118" s="13"/>
      <c r="E8118" s="13"/>
    </row>
    <row r="8119" spans="1:5" s="17" customFormat="1" x14ac:dyDescent="0.25">
      <c r="A8119" s="13"/>
      <c r="B8119" s="13"/>
      <c r="C8119" s="42"/>
      <c r="D8119" s="13"/>
      <c r="E8119" s="13"/>
    </row>
    <row r="8120" spans="1:5" x14ac:dyDescent="0.25">
      <c r="A8120" s="17"/>
      <c r="E8120" s="17"/>
    </row>
    <row r="8121" spans="1:5" x14ac:dyDescent="0.25">
      <c r="A8121" s="17"/>
      <c r="E8121" s="17"/>
    </row>
    <row r="8125" spans="1:5" x14ac:dyDescent="0.25">
      <c r="A8125" s="17"/>
      <c r="E8125" s="17"/>
    </row>
    <row r="8126" spans="1:5" x14ac:dyDescent="0.25">
      <c r="A8126" s="17"/>
      <c r="E8126" s="17"/>
    </row>
    <row r="8128" spans="1:5" x14ac:dyDescent="0.25">
      <c r="A8128" s="17"/>
      <c r="E8128" s="17"/>
    </row>
    <row r="8129" spans="1:5" x14ac:dyDescent="0.25">
      <c r="A8129" s="17"/>
      <c r="E8129" s="17"/>
    </row>
    <row r="8132" spans="1:5" x14ac:dyDescent="0.25">
      <c r="A8132" s="17"/>
      <c r="E8132" s="17"/>
    </row>
    <row r="8134" spans="1:5" x14ac:dyDescent="0.25">
      <c r="A8134" s="17"/>
      <c r="E8134" s="17"/>
    </row>
    <row r="8135" spans="1:5" x14ac:dyDescent="0.25">
      <c r="A8135" s="17"/>
      <c r="E8135" s="17"/>
    </row>
    <row r="8153" spans="1:5" x14ac:dyDescent="0.25">
      <c r="A8153" s="17"/>
      <c r="E8153" s="17"/>
    </row>
    <row r="8154" spans="1:5" x14ac:dyDescent="0.25">
      <c r="A8154" s="17"/>
      <c r="E8154" s="17"/>
    </row>
    <row r="8159" spans="1:5" x14ac:dyDescent="0.25">
      <c r="A8159" s="17"/>
      <c r="E8159" s="17"/>
    </row>
    <row r="8160" spans="1:5" x14ac:dyDescent="0.25">
      <c r="A8160" s="17"/>
      <c r="E8160" s="17"/>
    </row>
    <row r="8162" spans="1:5" x14ac:dyDescent="0.25">
      <c r="A8162" s="17"/>
      <c r="E8162" s="17"/>
    </row>
    <row r="8163" spans="1:5" x14ac:dyDescent="0.25">
      <c r="A8163" s="17"/>
      <c r="E8163" s="17"/>
    </row>
    <row r="8164" spans="1:5" x14ac:dyDescent="0.25">
      <c r="A8164" s="17"/>
      <c r="E8164" s="17"/>
    </row>
    <row r="8165" spans="1:5" x14ac:dyDescent="0.25">
      <c r="A8165" s="17"/>
      <c r="E8165" s="17"/>
    </row>
    <row r="8166" spans="1:5" x14ac:dyDescent="0.25">
      <c r="A8166" s="17"/>
      <c r="E8166" s="17"/>
    </row>
    <row r="8167" spans="1:5" x14ac:dyDescent="0.25">
      <c r="A8167" s="17"/>
      <c r="E8167" s="17"/>
    </row>
    <row r="8344" spans="1:5" s="17" customFormat="1" x14ac:dyDescent="0.25">
      <c r="A8344" s="13"/>
      <c r="B8344" s="13"/>
      <c r="C8344" s="42"/>
      <c r="D8344" s="13"/>
      <c r="E8344" s="13"/>
    </row>
    <row r="8345" spans="1:5" s="17" customFormat="1" x14ac:dyDescent="0.25">
      <c r="A8345" s="13"/>
      <c r="B8345" s="13"/>
      <c r="C8345" s="42"/>
      <c r="D8345" s="13"/>
      <c r="E8345" s="13"/>
    </row>
    <row r="8346" spans="1:5" s="17" customFormat="1" x14ac:dyDescent="0.25">
      <c r="A8346" s="13"/>
      <c r="B8346" s="13"/>
      <c r="C8346" s="42"/>
      <c r="D8346" s="13"/>
      <c r="E8346" s="13"/>
    </row>
    <row r="8347" spans="1:5" s="17" customFormat="1" x14ac:dyDescent="0.25">
      <c r="A8347" s="13"/>
      <c r="B8347" s="13"/>
      <c r="C8347" s="42"/>
      <c r="D8347" s="13"/>
      <c r="E8347" s="13"/>
    </row>
    <row r="8348" spans="1:5" s="17" customFormat="1" x14ac:dyDescent="0.25">
      <c r="A8348" s="13"/>
      <c r="B8348" s="13"/>
      <c r="C8348" s="42"/>
      <c r="D8348" s="13"/>
      <c r="E8348" s="13"/>
    </row>
    <row r="8349" spans="1:5" s="17" customFormat="1" x14ac:dyDescent="0.25">
      <c r="A8349" s="13"/>
      <c r="B8349" s="13"/>
      <c r="C8349" s="42"/>
      <c r="D8349" s="13"/>
      <c r="E8349" s="13"/>
    </row>
    <row r="8350" spans="1:5" s="17" customFormat="1" x14ac:dyDescent="0.25">
      <c r="A8350" s="13"/>
      <c r="B8350" s="13"/>
      <c r="C8350" s="42"/>
      <c r="D8350" s="13"/>
      <c r="E8350" s="13"/>
    </row>
    <row r="8351" spans="1:5" s="17" customFormat="1" x14ac:dyDescent="0.25">
      <c r="A8351" s="13"/>
      <c r="B8351" s="13"/>
      <c r="C8351" s="42"/>
      <c r="D8351" s="13"/>
      <c r="E8351" s="13"/>
    </row>
    <row r="8354" spans="1:5" s="17" customFormat="1" x14ac:dyDescent="0.25">
      <c r="A8354" s="13"/>
      <c r="B8354" s="13"/>
      <c r="C8354" s="42"/>
      <c r="D8354" s="13"/>
      <c r="E8354" s="13"/>
    </row>
    <row r="8355" spans="1:5" s="17" customFormat="1" x14ac:dyDescent="0.25">
      <c r="A8355" s="13"/>
      <c r="B8355" s="13"/>
      <c r="C8355" s="42"/>
      <c r="D8355" s="13"/>
      <c r="E8355" s="13"/>
    </row>
    <row r="8392" spans="1:5" x14ac:dyDescent="0.25">
      <c r="A8392" s="17"/>
      <c r="E8392" s="17"/>
    </row>
    <row r="8393" spans="1:5" x14ac:dyDescent="0.25">
      <c r="A8393" s="17"/>
      <c r="E8393" s="17"/>
    </row>
    <row r="8394" spans="1:5" x14ac:dyDescent="0.25">
      <c r="A8394" s="17"/>
      <c r="E8394" s="17"/>
    </row>
    <row r="8395" spans="1:5" x14ac:dyDescent="0.25">
      <c r="A8395" s="17"/>
      <c r="E8395" s="17"/>
    </row>
    <row r="8396" spans="1:5" x14ac:dyDescent="0.25">
      <c r="A8396" s="17"/>
      <c r="E8396" s="17"/>
    </row>
    <row r="8397" spans="1:5" x14ac:dyDescent="0.25">
      <c r="A8397" s="17"/>
      <c r="E8397" s="17"/>
    </row>
    <row r="8398" spans="1:5" x14ac:dyDescent="0.25">
      <c r="A8398" s="17"/>
      <c r="E8398" s="17"/>
    </row>
    <row r="8399" spans="1:5" x14ac:dyDescent="0.25">
      <c r="A8399" s="17"/>
      <c r="E8399" s="17"/>
    </row>
    <row r="8402" spans="1:5" x14ac:dyDescent="0.25">
      <c r="A8402" s="17"/>
      <c r="E8402" s="17"/>
    </row>
    <row r="8403" spans="1:5" x14ac:dyDescent="0.25">
      <c r="A8403" s="17"/>
      <c r="E8403" s="17"/>
    </row>
    <row r="8527" spans="1:5" s="17" customFormat="1" x14ac:dyDescent="0.25">
      <c r="A8527" s="13"/>
      <c r="B8527" s="13"/>
      <c r="C8527" s="42"/>
      <c r="D8527" s="13"/>
      <c r="E8527" s="13"/>
    </row>
    <row r="8528" spans="1:5" s="17" customFormat="1" x14ac:dyDescent="0.25">
      <c r="A8528" s="13"/>
      <c r="B8528" s="13"/>
      <c r="C8528" s="42"/>
      <c r="D8528" s="13"/>
      <c r="E8528" s="13"/>
    </row>
    <row r="8529" spans="1:5" s="17" customFormat="1" x14ac:dyDescent="0.25">
      <c r="A8529" s="13"/>
      <c r="B8529" s="13"/>
      <c r="C8529" s="42"/>
      <c r="D8529" s="13"/>
      <c r="E8529" s="13"/>
    </row>
    <row r="8530" spans="1:5" s="17" customFormat="1" x14ac:dyDescent="0.25">
      <c r="A8530" s="13"/>
      <c r="B8530" s="13"/>
      <c r="C8530" s="42"/>
      <c r="D8530" s="13"/>
      <c r="E8530" s="13"/>
    </row>
    <row r="8532" spans="1:5" s="17" customFormat="1" x14ac:dyDescent="0.25">
      <c r="A8532" s="13"/>
      <c r="B8532" s="13"/>
      <c r="C8532" s="42"/>
      <c r="D8532" s="13"/>
      <c r="E8532" s="13"/>
    </row>
    <row r="8533" spans="1:5" s="17" customFormat="1" x14ac:dyDescent="0.25">
      <c r="A8533" s="13"/>
      <c r="B8533" s="13"/>
      <c r="C8533" s="42"/>
      <c r="D8533" s="13"/>
      <c r="E8533" s="13"/>
    </row>
    <row r="8575" spans="1:5" x14ac:dyDescent="0.25">
      <c r="A8575" s="17"/>
      <c r="E8575" s="17"/>
    </row>
    <row r="8576" spans="1:5" x14ac:dyDescent="0.25">
      <c r="A8576" s="17"/>
      <c r="E8576" s="17"/>
    </row>
    <row r="8577" spans="1:5" x14ac:dyDescent="0.25">
      <c r="A8577" s="17"/>
      <c r="E8577" s="17"/>
    </row>
    <row r="8578" spans="1:5" x14ac:dyDescent="0.25">
      <c r="A8578" s="17"/>
      <c r="E8578" s="17"/>
    </row>
    <row r="8580" spans="1:5" x14ac:dyDescent="0.25">
      <c r="A8580" s="17"/>
      <c r="E8580" s="17"/>
    </row>
    <row r="8581" spans="1:5" x14ac:dyDescent="0.25">
      <c r="A8581" s="17"/>
      <c r="E8581" s="17"/>
    </row>
    <row r="8762" spans="1:5" s="17" customFormat="1" x14ac:dyDescent="0.25">
      <c r="A8762" s="13"/>
      <c r="B8762" s="13"/>
      <c r="C8762" s="42"/>
      <c r="D8762" s="13"/>
      <c r="E8762" s="13"/>
    </row>
    <row r="8763" spans="1:5" s="17" customFormat="1" x14ac:dyDescent="0.25">
      <c r="A8763" s="13"/>
      <c r="B8763" s="13"/>
      <c r="C8763" s="42"/>
      <c r="D8763" s="13"/>
      <c r="E8763" s="13"/>
    </row>
    <row r="8768" spans="1:5" s="17" customFormat="1" x14ac:dyDescent="0.25">
      <c r="A8768" s="13"/>
      <c r="B8768" s="13"/>
      <c r="C8768" s="42"/>
      <c r="D8768" s="13"/>
      <c r="E8768" s="13"/>
    </row>
    <row r="8769" spans="1:5" s="17" customFormat="1" x14ac:dyDescent="0.25">
      <c r="A8769" s="13"/>
      <c r="B8769" s="13"/>
      <c r="C8769" s="42"/>
      <c r="D8769" s="13"/>
      <c r="E8769" s="13"/>
    </row>
    <row r="8770" spans="1:5" s="17" customFormat="1" x14ac:dyDescent="0.25">
      <c r="A8770" s="13"/>
      <c r="B8770" s="13"/>
      <c r="C8770" s="42"/>
      <c r="D8770" s="13"/>
      <c r="E8770" s="13"/>
    </row>
    <row r="8771" spans="1:5" s="17" customFormat="1" x14ac:dyDescent="0.25">
      <c r="A8771" s="13"/>
      <c r="B8771" s="13"/>
      <c r="C8771" s="42"/>
      <c r="D8771" s="13"/>
      <c r="E8771" s="13"/>
    </row>
    <row r="8775" spans="1:5" s="17" customFormat="1" x14ac:dyDescent="0.25">
      <c r="A8775" s="13"/>
      <c r="B8775" s="13"/>
      <c r="C8775" s="42"/>
      <c r="D8775" s="13"/>
      <c r="E8775" s="13"/>
    </row>
    <row r="8810" spans="1:5" x14ac:dyDescent="0.25">
      <c r="A8810" s="17"/>
      <c r="E8810" s="17"/>
    </row>
    <row r="8811" spans="1:5" x14ac:dyDescent="0.25">
      <c r="A8811" s="17"/>
      <c r="E8811" s="17"/>
    </row>
    <row r="8816" spans="1:5" x14ac:dyDescent="0.25">
      <c r="A8816" s="17"/>
      <c r="E8816" s="17"/>
    </row>
    <row r="8817" spans="1:5" x14ac:dyDescent="0.25">
      <c r="A8817" s="17"/>
      <c r="E8817" s="17"/>
    </row>
    <row r="8818" spans="1:5" x14ac:dyDescent="0.25">
      <c r="A8818" s="17"/>
      <c r="E8818" s="17"/>
    </row>
    <row r="8819" spans="1:5" x14ac:dyDescent="0.25">
      <c r="A8819" s="17"/>
      <c r="E8819" s="17"/>
    </row>
    <row r="8823" spans="1:5" x14ac:dyDescent="0.25">
      <c r="A8823" s="17"/>
      <c r="E8823" s="17"/>
    </row>
    <row r="9063" spans="1:5" s="17" customFormat="1" x14ac:dyDescent="0.25">
      <c r="A9063" s="13"/>
      <c r="B9063" s="13"/>
      <c r="C9063" s="42"/>
      <c r="D9063" s="13"/>
      <c r="E9063" s="13"/>
    </row>
    <row r="9064" spans="1:5" s="17" customFormat="1" x14ac:dyDescent="0.25">
      <c r="A9064" s="13"/>
      <c r="B9064" s="13"/>
      <c r="C9064" s="42"/>
      <c r="D9064" s="13"/>
      <c r="E9064" s="13"/>
    </row>
    <row r="9065" spans="1:5" s="17" customFormat="1" x14ac:dyDescent="0.25">
      <c r="A9065" s="13"/>
      <c r="B9065" s="13"/>
      <c r="C9065" s="42"/>
      <c r="D9065" s="13"/>
      <c r="E9065" s="13"/>
    </row>
    <row r="9066" spans="1:5" s="17" customFormat="1" x14ac:dyDescent="0.25">
      <c r="A9066" s="13"/>
      <c r="B9066" s="13"/>
      <c r="C9066" s="42"/>
      <c r="D9066" s="13"/>
      <c r="E9066" s="13"/>
    </row>
    <row r="9068" spans="1:5" s="17" customFormat="1" x14ac:dyDescent="0.25">
      <c r="A9068" s="13"/>
      <c r="B9068" s="13"/>
      <c r="C9068" s="42"/>
      <c r="D9068" s="13"/>
      <c r="E9068" s="13"/>
    </row>
    <row r="9069" spans="1:5" s="17" customFormat="1" x14ac:dyDescent="0.25">
      <c r="A9069" s="13"/>
      <c r="B9069" s="13"/>
      <c r="C9069" s="42"/>
      <c r="D9069" s="13"/>
      <c r="E9069" s="13"/>
    </row>
    <row r="9070" spans="1:5" s="17" customFormat="1" x14ac:dyDescent="0.25">
      <c r="A9070" s="13"/>
      <c r="B9070" s="13"/>
      <c r="C9070" s="42"/>
      <c r="D9070" s="13"/>
      <c r="E9070" s="13"/>
    </row>
    <row r="9111" spans="1:5" x14ac:dyDescent="0.25">
      <c r="A9111" s="17"/>
      <c r="E9111" s="17"/>
    </row>
    <row r="9112" spans="1:5" x14ac:dyDescent="0.25">
      <c r="A9112" s="17"/>
      <c r="E9112" s="17"/>
    </row>
    <row r="9113" spans="1:5" x14ac:dyDescent="0.25">
      <c r="A9113" s="17"/>
      <c r="E9113" s="17"/>
    </row>
    <row r="9114" spans="1:5" x14ac:dyDescent="0.25">
      <c r="A9114" s="17"/>
      <c r="E9114" s="17"/>
    </row>
    <row r="9116" spans="1:5" x14ac:dyDescent="0.25">
      <c r="A9116" s="17"/>
      <c r="E9116" s="17"/>
    </row>
    <row r="9117" spans="1:5" x14ac:dyDescent="0.25">
      <c r="A9117" s="17"/>
      <c r="E9117" s="17"/>
    </row>
    <row r="9118" spans="1:5" x14ac:dyDescent="0.25">
      <c r="A9118" s="17"/>
      <c r="E9118" s="17"/>
    </row>
    <row r="9196" spans="1:5" s="17" customFormat="1" x14ac:dyDescent="0.25">
      <c r="A9196" s="13"/>
      <c r="B9196" s="13"/>
      <c r="C9196" s="42"/>
      <c r="D9196" s="13"/>
      <c r="E9196" s="13"/>
    </row>
    <row r="9197" spans="1:5" s="17" customFormat="1" x14ac:dyDescent="0.25">
      <c r="A9197" s="13"/>
      <c r="B9197" s="13"/>
      <c r="C9197" s="42"/>
      <c r="D9197" s="13"/>
      <c r="E9197" s="13"/>
    </row>
    <row r="9203" spans="1:5" s="17" customFormat="1" x14ac:dyDescent="0.25">
      <c r="A9203" s="13"/>
      <c r="B9203" s="13"/>
      <c r="C9203" s="42"/>
      <c r="D9203" s="13"/>
      <c r="E9203" s="13"/>
    </row>
    <row r="9204" spans="1:5" s="17" customFormat="1" x14ac:dyDescent="0.25">
      <c r="A9204" s="13"/>
      <c r="B9204" s="13"/>
      <c r="C9204" s="42"/>
      <c r="D9204" s="13"/>
      <c r="E9204" s="13"/>
    </row>
    <row r="9209" spans="1:5" s="17" customFormat="1" x14ac:dyDescent="0.25">
      <c r="A9209" s="13"/>
      <c r="B9209" s="13"/>
      <c r="C9209" s="42"/>
      <c r="D9209" s="13"/>
      <c r="E9209" s="13"/>
    </row>
    <row r="9210" spans="1:5" s="17" customFormat="1" x14ac:dyDescent="0.25">
      <c r="A9210" s="13"/>
      <c r="B9210" s="13"/>
      <c r="C9210" s="42"/>
      <c r="D9210" s="13"/>
      <c r="E9210" s="13"/>
    </row>
    <row r="9211" spans="1:5" s="17" customFormat="1" x14ac:dyDescent="0.25">
      <c r="A9211" s="13"/>
      <c r="B9211" s="13"/>
      <c r="C9211" s="42"/>
      <c r="D9211" s="13"/>
      <c r="E9211" s="13"/>
    </row>
    <row r="9212" spans="1:5" s="17" customFormat="1" x14ac:dyDescent="0.25">
      <c r="A9212" s="13"/>
      <c r="B9212" s="13"/>
      <c r="C9212" s="42"/>
      <c r="D9212" s="13"/>
      <c r="E9212" s="13"/>
    </row>
    <row r="9213" spans="1:5" s="17" customFormat="1" x14ac:dyDescent="0.25">
      <c r="A9213" s="13"/>
      <c r="B9213" s="13"/>
      <c r="C9213" s="42"/>
      <c r="D9213" s="13"/>
      <c r="E9213" s="13"/>
    </row>
    <row r="9214" spans="1:5" s="17" customFormat="1" x14ac:dyDescent="0.25">
      <c r="A9214" s="13"/>
      <c r="B9214" s="13"/>
      <c r="C9214" s="42"/>
      <c r="D9214" s="13"/>
      <c r="E9214" s="13"/>
    </row>
    <row r="9215" spans="1:5" s="17" customFormat="1" x14ac:dyDescent="0.25">
      <c r="A9215" s="13"/>
      <c r="B9215" s="13"/>
      <c r="C9215" s="42"/>
      <c r="D9215" s="13"/>
      <c r="E9215" s="13"/>
    </row>
    <row r="9216" spans="1:5" s="17" customFormat="1" x14ac:dyDescent="0.25">
      <c r="A9216" s="13"/>
      <c r="B9216" s="13"/>
      <c r="C9216" s="42"/>
      <c r="D9216" s="13"/>
      <c r="E9216" s="13"/>
    </row>
    <row r="9217" spans="1:5" s="17" customFormat="1" x14ac:dyDescent="0.25">
      <c r="A9217" s="13"/>
      <c r="B9217" s="13"/>
      <c r="C9217" s="42"/>
      <c r="D9217" s="13"/>
      <c r="E9217" s="13"/>
    </row>
    <row r="9218" spans="1:5" s="17" customFormat="1" x14ac:dyDescent="0.25">
      <c r="A9218" s="13"/>
      <c r="B9218" s="13"/>
      <c r="C9218" s="42"/>
      <c r="D9218" s="13"/>
      <c r="E9218" s="13"/>
    </row>
    <row r="9244" spans="1:5" x14ac:dyDescent="0.25">
      <c r="A9244" s="17"/>
      <c r="E9244" s="17"/>
    </row>
    <row r="9245" spans="1:5" x14ac:dyDescent="0.25">
      <c r="A9245" s="17"/>
      <c r="E9245" s="17"/>
    </row>
    <row r="9249" spans="1:5" s="17" customFormat="1" x14ac:dyDescent="0.25">
      <c r="A9249" s="13"/>
      <c r="B9249" s="13"/>
      <c r="C9249" s="42"/>
      <c r="D9249" s="13"/>
      <c r="E9249" s="13"/>
    </row>
    <row r="9250" spans="1:5" s="17" customFormat="1" x14ac:dyDescent="0.25">
      <c r="A9250" s="13"/>
      <c r="B9250" s="13"/>
      <c r="C9250" s="42"/>
      <c r="D9250" s="13"/>
      <c r="E9250" s="13"/>
    </row>
    <row r="9251" spans="1:5" x14ac:dyDescent="0.25">
      <c r="A9251" s="17"/>
      <c r="E9251" s="17"/>
    </row>
    <row r="9252" spans="1:5" x14ac:dyDescent="0.25">
      <c r="A9252" s="17"/>
      <c r="E9252" s="17"/>
    </row>
    <row r="9255" spans="1:5" s="17" customFormat="1" x14ac:dyDescent="0.25">
      <c r="A9255" s="13"/>
      <c r="B9255" s="13"/>
      <c r="C9255" s="42"/>
      <c r="D9255" s="13"/>
      <c r="E9255" s="13"/>
    </row>
    <row r="9257" spans="1:5" x14ac:dyDescent="0.25">
      <c r="A9257" s="17"/>
      <c r="E9257" s="17"/>
    </row>
    <row r="9258" spans="1:5" x14ac:dyDescent="0.25">
      <c r="A9258" s="17"/>
      <c r="E9258" s="17"/>
    </row>
    <row r="9259" spans="1:5" x14ac:dyDescent="0.25">
      <c r="A9259" s="17"/>
      <c r="E9259" s="17"/>
    </row>
    <row r="9260" spans="1:5" x14ac:dyDescent="0.25">
      <c r="A9260" s="17"/>
      <c r="E9260" s="17"/>
    </row>
    <row r="9261" spans="1:5" x14ac:dyDescent="0.25">
      <c r="A9261" s="17"/>
      <c r="E9261" s="17"/>
    </row>
    <row r="9262" spans="1:5" x14ac:dyDescent="0.25">
      <c r="A9262" s="17"/>
      <c r="E9262" s="17"/>
    </row>
    <row r="9263" spans="1:5" x14ac:dyDescent="0.25">
      <c r="A9263" s="17"/>
      <c r="E9263" s="17"/>
    </row>
    <row r="9264" spans="1:5" x14ac:dyDescent="0.25">
      <c r="A9264" s="17"/>
      <c r="E9264" s="17"/>
    </row>
    <row r="9265" spans="1:5" x14ac:dyDescent="0.25">
      <c r="A9265" s="17"/>
      <c r="E9265" s="17"/>
    </row>
    <row r="9266" spans="1:5" x14ac:dyDescent="0.25">
      <c r="A9266" s="17"/>
      <c r="E9266" s="17"/>
    </row>
    <row r="9297" spans="1:5" x14ac:dyDescent="0.25">
      <c r="A9297" s="17"/>
      <c r="E9297" s="17"/>
    </row>
    <row r="9298" spans="1:5" x14ac:dyDescent="0.25">
      <c r="A9298" s="17"/>
      <c r="E9298" s="17"/>
    </row>
    <row r="9303" spans="1:5" x14ac:dyDescent="0.25">
      <c r="A9303" s="17"/>
      <c r="E9303" s="17"/>
    </row>
    <row r="9451" spans="1:5" s="17" customFormat="1" x14ac:dyDescent="0.25">
      <c r="A9451" s="13"/>
      <c r="B9451" s="13"/>
      <c r="C9451" s="42"/>
      <c r="D9451" s="13"/>
      <c r="E9451" s="13"/>
    </row>
    <row r="9452" spans="1:5" s="17" customFormat="1" x14ac:dyDescent="0.25">
      <c r="A9452" s="13"/>
      <c r="B9452" s="13"/>
      <c r="C9452" s="42"/>
      <c r="D9452" s="13"/>
      <c r="E9452" s="13"/>
    </row>
    <row r="9456" spans="1:5" s="17" customFormat="1" x14ac:dyDescent="0.25">
      <c r="A9456" s="13"/>
      <c r="B9456" s="13"/>
      <c r="C9456" s="42"/>
      <c r="D9456" s="13"/>
      <c r="E9456" s="13"/>
    </row>
    <row r="9457" spans="1:5" s="17" customFormat="1" x14ac:dyDescent="0.25">
      <c r="A9457" s="13"/>
      <c r="B9457" s="13"/>
      <c r="C9457" s="42"/>
      <c r="D9457" s="13"/>
      <c r="E9457" s="13"/>
    </row>
    <row r="9458" spans="1:5" s="17" customFormat="1" x14ac:dyDescent="0.25">
      <c r="A9458" s="13"/>
      <c r="B9458" s="13"/>
      <c r="C9458" s="42"/>
      <c r="D9458" s="13"/>
      <c r="E9458" s="13"/>
    </row>
    <row r="9459" spans="1:5" s="17" customFormat="1" x14ac:dyDescent="0.25">
      <c r="A9459" s="13"/>
      <c r="B9459" s="13"/>
      <c r="C9459" s="42"/>
      <c r="D9459" s="13"/>
      <c r="E9459" s="13"/>
    </row>
    <row r="9499" spans="1:5" x14ac:dyDescent="0.25">
      <c r="A9499" s="17"/>
      <c r="E9499" s="17"/>
    </row>
    <row r="9500" spans="1:5" x14ac:dyDescent="0.25">
      <c r="A9500" s="17"/>
      <c r="E9500" s="17"/>
    </row>
    <row r="9504" spans="1:5" x14ac:dyDescent="0.25">
      <c r="A9504" s="17"/>
      <c r="E9504" s="17"/>
    </row>
    <row r="9505" spans="1:5" x14ac:dyDescent="0.25">
      <c r="A9505" s="17"/>
      <c r="E9505" s="17"/>
    </row>
    <row r="9506" spans="1:5" x14ac:dyDescent="0.25">
      <c r="A9506" s="17"/>
      <c r="E9506" s="17"/>
    </row>
    <row r="9507" spans="1:5" x14ac:dyDescent="0.25">
      <c r="A9507" s="17"/>
      <c r="E9507" s="17"/>
    </row>
    <row r="9544" spans="1:5" s="17" customFormat="1" x14ac:dyDescent="0.25">
      <c r="A9544" s="13"/>
      <c r="B9544" s="13"/>
      <c r="C9544" s="42"/>
      <c r="D9544" s="13"/>
      <c r="E9544" s="13"/>
    </row>
    <row r="9545" spans="1:5" s="17" customFormat="1" x14ac:dyDescent="0.25">
      <c r="A9545" s="13"/>
      <c r="B9545" s="13"/>
      <c r="C9545" s="42"/>
      <c r="D9545" s="13"/>
      <c r="E9545" s="13"/>
    </row>
    <row r="9546" spans="1:5" s="17" customFormat="1" x14ac:dyDescent="0.25">
      <c r="A9546" s="13"/>
      <c r="B9546" s="13"/>
      <c r="C9546" s="42"/>
      <c r="D9546" s="13"/>
      <c r="E9546" s="13"/>
    </row>
    <row r="9547" spans="1:5" s="17" customFormat="1" x14ac:dyDescent="0.25">
      <c r="A9547" s="13"/>
      <c r="B9547" s="13"/>
      <c r="C9547" s="42"/>
      <c r="D9547" s="13"/>
      <c r="E9547" s="13"/>
    </row>
    <row r="9548" spans="1:5" s="17" customFormat="1" x14ac:dyDescent="0.25">
      <c r="A9548" s="13"/>
      <c r="B9548" s="13"/>
      <c r="C9548" s="42"/>
      <c r="D9548" s="13"/>
      <c r="E9548" s="13"/>
    </row>
    <row r="9549" spans="1:5" s="17" customFormat="1" x14ac:dyDescent="0.25">
      <c r="A9549" s="13"/>
      <c r="B9549" s="13"/>
      <c r="C9549" s="42"/>
      <c r="D9549" s="13"/>
      <c r="E9549" s="13"/>
    </row>
    <row r="9550" spans="1:5" s="17" customFormat="1" x14ac:dyDescent="0.25">
      <c r="A9550" s="13"/>
      <c r="B9550" s="13"/>
      <c r="C9550" s="42"/>
      <c r="D9550" s="13"/>
      <c r="E9550" s="13"/>
    </row>
    <row r="9551" spans="1:5" s="17" customFormat="1" x14ac:dyDescent="0.25">
      <c r="A9551" s="13"/>
      <c r="B9551" s="13"/>
      <c r="C9551" s="42"/>
      <c r="D9551" s="13"/>
      <c r="E9551" s="13"/>
    </row>
    <row r="9562" spans="1:5" s="17" customFormat="1" x14ac:dyDescent="0.25">
      <c r="A9562" s="13"/>
      <c r="B9562" s="13"/>
      <c r="C9562" s="42"/>
      <c r="D9562" s="13"/>
      <c r="E9562" s="13"/>
    </row>
    <row r="9563" spans="1:5" s="17" customFormat="1" x14ac:dyDescent="0.25">
      <c r="A9563" s="13"/>
      <c r="B9563" s="13"/>
      <c r="C9563" s="42"/>
      <c r="D9563" s="13"/>
      <c r="E9563" s="13"/>
    </row>
    <row r="9572" spans="1:5" s="17" customFormat="1" x14ac:dyDescent="0.25">
      <c r="A9572" s="13"/>
      <c r="B9572" s="13"/>
      <c r="C9572" s="42"/>
      <c r="D9572" s="13"/>
      <c r="E9572" s="13"/>
    </row>
    <row r="9573" spans="1:5" s="17" customFormat="1" x14ac:dyDescent="0.25">
      <c r="A9573" s="13"/>
      <c r="B9573" s="13"/>
      <c r="C9573" s="42"/>
      <c r="D9573" s="13"/>
      <c r="E9573" s="13"/>
    </row>
    <row r="9574" spans="1:5" s="17" customFormat="1" x14ac:dyDescent="0.25">
      <c r="A9574" s="13"/>
      <c r="B9574" s="13"/>
      <c r="C9574" s="42"/>
      <c r="D9574" s="13"/>
      <c r="E9574" s="13"/>
    </row>
    <row r="9575" spans="1:5" s="17" customFormat="1" x14ac:dyDescent="0.25">
      <c r="A9575" s="13"/>
      <c r="B9575" s="13"/>
      <c r="C9575" s="42"/>
      <c r="D9575" s="13"/>
      <c r="E9575" s="13"/>
    </row>
    <row r="9592" spans="1:5" x14ac:dyDescent="0.25">
      <c r="A9592" s="17"/>
      <c r="E9592" s="17"/>
    </row>
    <row r="9593" spans="1:5" x14ac:dyDescent="0.25">
      <c r="A9593" s="17"/>
      <c r="E9593" s="17"/>
    </row>
    <row r="9594" spans="1:5" x14ac:dyDescent="0.25">
      <c r="A9594" s="17"/>
      <c r="E9594" s="17"/>
    </row>
    <row r="9595" spans="1:5" x14ac:dyDescent="0.25">
      <c r="A9595" s="17"/>
      <c r="E9595" s="17"/>
    </row>
    <row r="9596" spans="1:5" x14ac:dyDescent="0.25">
      <c r="A9596" s="17"/>
      <c r="E9596" s="17"/>
    </row>
    <row r="9597" spans="1:5" x14ac:dyDescent="0.25">
      <c r="A9597" s="17"/>
      <c r="E9597" s="17"/>
    </row>
    <row r="9598" spans="1:5" x14ac:dyDescent="0.25">
      <c r="A9598" s="17"/>
      <c r="E9598" s="17"/>
    </row>
    <row r="9599" spans="1:5" x14ac:dyDescent="0.25">
      <c r="A9599" s="17"/>
      <c r="E9599" s="17"/>
    </row>
    <row r="9610" spans="1:5" x14ac:dyDescent="0.25">
      <c r="A9610" s="17"/>
      <c r="E9610" s="17"/>
    </row>
    <row r="9611" spans="1:5" x14ac:dyDescent="0.25">
      <c r="A9611" s="17"/>
      <c r="E9611" s="17"/>
    </row>
    <row r="9620" spans="1:5" x14ac:dyDescent="0.25">
      <c r="A9620" s="17"/>
      <c r="E9620" s="17"/>
    </row>
    <row r="9621" spans="1:5" x14ac:dyDescent="0.25">
      <c r="A9621" s="17"/>
      <c r="E9621" s="17"/>
    </row>
    <row r="9622" spans="1:5" x14ac:dyDescent="0.25">
      <c r="A9622" s="17"/>
      <c r="E9622" s="17"/>
    </row>
    <row r="9623" spans="1:5" x14ac:dyDescent="0.25">
      <c r="A9623" s="17"/>
      <c r="E9623" s="17"/>
    </row>
    <row r="9713" spans="1:5" s="17" customFormat="1" x14ac:dyDescent="0.25">
      <c r="A9713" s="13"/>
      <c r="B9713" s="13"/>
      <c r="C9713" s="42"/>
      <c r="D9713" s="13"/>
      <c r="E9713" s="13"/>
    </row>
    <row r="9714" spans="1:5" s="17" customFormat="1" x14ac:dyDescent="0.25">
      <c r="A9714" s="13"/>
      <c r="B9714" s="13"/>
      <c r="C9714" s="42"/>
      <c r="D9714" s="13"/>
      <c r="E9714" s="13"/>
    </row>
    <row r="9716" spans="1:5" s="17" customFormat="1" x14ac:dyDescent="0.25">
      <c r="A9716" s="13"/>
      <c r="B9716" s="13"/>
      <c r="C9716" s="42"/>
      <c r="D9716" s="13"/>
      <c r="E9716" s="13"/>
    </row>
    <row r="9717" spans="1:5" s="17" customFormat="1" x14ac:dyDescent="0.25">
      <c r="A9717" s="13"/>
      <c r="B9717" s="13"/>
      <c r="C9717" s="42"/>
      <c r="D9717" s="13"/>
      <c r="E9717" s="13"/>
    </row>
    <row r="9728" spans="1:5" s="17" customFormat="1" x14ac:dyDescent="0.25">
      <c r="A9728" s="13"/>
      <c r="B9728" s="13"/>
      <c r="C9728" s="42"/>
      <c r="D9728" s="13"/>
      <c r="E9728" s="13"/>
    </row>
    <row r="9729" spans="1:5" s="17" customFormat="1" x14ac:dyDescent="0.25">
      <c r="A9729" s="13"/>
      <c r="B9729" s="13"/>
      <c r="C9729" s="42"/>
      <c r="D9729" s="13"/>
      <c r="E9729" s="13"/>
    </row>
    <row r="9730" spans="1:5" s="17" customFormat="1" x14ac:dyDescent="0.25">
      <c r="A9730" s="13"/>
      <c r="B9730" s="13"/>
      <c r="C9730" s="42"/>
      <c r="D9730" s="13"/>
      <c r="E9730" s="13"/>
    </row>
    <row r="9734" spans="1:5" s="17" customFormat="1" x14ac:dyDescent="0.25">
      <c r="A9734" s="13"/>
      <c r="B9734" s="13"/>
      <c r="C9734" s="42"/>
      <c r="D9734" s="13"/>
      <c r="E9734" s="13"/>
    </row>
    <row r="9735" spans="1:5" s="17" customFormat="1" x14ac:dyDescent="0.25">
      <c r="A9735" s="13"/>
      <c r="B9735" s="13"/>
      <c r="C9735" s="42"/>
      <c r="D9735" s="13"/>
      <c r="E9735" s="13"/>
    </row>
    <row r="9740" spans="1:5" s="17" customFormat="1" x14ac:dyDescent="0.25">
      <c r="A9740" s="13"/>
      <c r="B9740" s="13"/>
      <c r="C9740" s="42"/>
      <c r="D9740" s="13"/>
      <c r="E9740" s="13"/>
    </row>
    <row r="9741" spans="1:5" s="17" customFormat="1" x14ac:dyDescent="0.25">
      <c r="A9741" s="13"/>
      <c r="B9741" s="13"/>
      <c r="C9741" s="42"/>
      <c r="D9741" s="13"/>
      <c r="E9741" s="13"/>
    </row>
    <row r="9742" spans="1:5" s="17" customFormat="1" x14ac:dyDescent="0.25">
      <c r="A9742" s="13"/>
      <c r="B9742" s="13"/>
      <c r="C9742" s="42"/>
      <c r="D9742" s="13"/>
      <c r="E9742" s="13"/>
    </row>
    <row r="9743" spans="1:5" s="17" customFormat="1" x14ac:dyDescent="0.25">
      <c r="A9743" s="13"/>
      <c r="B9743" s="13"/>
      <c r="C9743" s="42"/>
      <c r="D9743" s="13"/>
      <c r="E9743" s="13"/>
    </row>
    <row r="9744" spans="1:5" s="17" customFormat="1" x14ac:dyDescent="0.25">
      <c r="A9744" s="13"/>
      <c r="B9744" s="13"/>
      <c r="C9744" s="42"/>
      <c r="D9744" s="13"/>
      <c r="E9744" s="13"/>
    </row>
    <row r="9745" spans="1:5" s="17" customFormat="1" x14ac:dyDescent="0.25">
      <c r="A9745" s="13"/>
      <c r="B9745" s="13"/>
      <c r="C9745" s="42"/>
      <c r="D9745" s="13"/>
      <c r="E9745" s="13"/>
    </row>
    <row r="9752" spans="1:5" s="17" customFormat="1" x14ac:dyDescent="0.25">
      <c r="A9752" s="13"/>
      <c r="B9752" s="13"/>
      <c r="C9752" s="42"/>
      <c r="D9752" s="13"/>
      <c r="E9752" s="13"/>
    </row>
    <row r="9753" spans="1:5" s="17" customFormat="1" x14ac:dyDescent="0.25">
      <c r="A9753" s="13"/>
      <c r="B9753" s="13"/>
      <c r="C9753" s="42"/>
      <c r="D9753" s="13"/>
      <c r="E9753" s="13"/>
    </row>
    <row r="9754" spans="1:5" s="17" customFormat="1" x14ac:dyDescent="0.25">
      <c r="A9754" s="13"/>
      <c r="B9754" s="13"/>
      <c r="C9754" s="42"/>
      <c r="D9754" s="13"/>
      <c r="E9754" s="13"/>
    </row>
    <row r="9759" spans="1:5" s="17" customFormat="1" x14ac:dyDescent="0.25">
      <c r="A9759" s="13"/>
      <c r="B9759" s="13"/>
      <c r="C9759" s="42"/>
      <c r="D9759" s="13"/>
      <c r="E9759" s="13"/>
    </row>
    <row r="9760" spans="1:5" s="17" customFormat="1" x14ac:dyDescent="0.25">
      <c r="A9760" s="13"/>
      <c r="B9760" s="13"/>
      <c r="C9760" s="42"/>
      <c r="D9760" s="13"/>
      <c r="E9760" s="13"/>
    </row>
    <row r="9761" spans="1:5" x14ac:dyDescent="0.25">
      <c r="A9761" s="17"/>
      <c r="E9761" s="17"/>
    </row>
    <row r="9762" spans="1:5" x14ac:dyDescent="0.25">
      <c r="A9762" s="17"/>
      <c r="E9762" s="17"/>
    </row>
    <row r="9764" spans="1:5" x14ac:dyDescent="0.25">
      <c r="A9764" s="17"/>
      <c r="E9764" s="17"/>
    </row>
    <row r="9765" spans="1:5" x14ac:dyDescent="0.25">
      <c r="A9765" s="17"/>
      <c r="E9765" s="17"/>
    </row>
    <row r="9776" spans="1:5" x14ac:dyDescent="0.25">
      <c r="A9776" s="17"/>
      <c r="E9776" s="17"/>
    </row>
    <row r="9777" spans="1:5" x14ac:dyDescent="0.25">
      <c r="A9777" s="17"/>
      <c r="E9777" s="17"/>
    </row>
    <row r="9778" spans="1:5" x14ac:dyDescent="0.25">
      <c r="A9778" s="17"/>
      <c r="E9778" s="17"/>
    </row>
    <row r="9782" spans="1:5" x14ac:dyDescent="0.25">
      <c r="A9782" s="17"/>
      <c r="E9782" s="17"/>
    </row>
    <row r="9783" spans="1:5" x14ac:dyDescent="0.25">
      <c r="A9783" s="17"/>
      <c r="E9783" s="17"/>
    </row>
    <row r="9788" spans="1:5" x14ac:dyDescent="0.25">
      <c r="A9788" s="17"/>
      <c r="E9788" s="17"/>
    </row>
    <row r="9789" spans="1:5" x14ac:dyDescent="0.25">
      <c r="A9789" s="17"/>
      <c r="E9789" s="17"/>
    </row>
    <row r="9790" spans="1:5" x14ac:dyDescent="0.25">
      <c r="A9790" s="17"/>
      <c r="E9790" s="17"/>
    </row>
    <row r="9791" spans="1:5" x14ac:dyDescent="0.25">
      <c r="A9791" s="17"/>
      <c r="E9791" s="17"/>
    </row>
    <row r="9792" spans="1:5" x14ac:dyDescent="0.25">
      <c r="A9792" s="17"/>
      <c r="E9792" s="17"/>
    </row>
    <row r="9793" spans="1:5" x14ac:dyDescent="0.25">
      <c r="A9793" s="17"/>
      <c r="E9793" s="17"/>
    </row>
    <row r="9800" spans="1:5" x14ac:dyDescent="0.25">
      <c r="A9800" s="17"/>
      <c r="E9800" s="17"/>
    </row>
    <row r="9801" spans="1:5" x14ac:dyDescent="0.25">
      <c r="A9801" s="17"/>
      <c r="E9801" s="17"/>
    </row>
    <row r="9802" spans="1:5" x14ac:dyDescent="0.25">
      <c r="A9802" s="17"/>
      <c r="E9802" s="17"/>
    </row>
    <row r="9807" spans="1:5" x14ac:dyDescent="0.25">
      <c r="A9807" s="17"/>
      <c r="E9807" s="17"/>
    </row>
    <row r="9808" spans="1:5" x14ac:dyDescent="0.25">
      <c r="A9808" s="17"/>
      <c r="E9808" s="17"/>
    </row>
    <row r="9853" spans="1:5" s="17" customFormat="1" x14ac:dyDescent="0.25">
      <c r="A9853" s="13"/>
      <c r="B9853" s="13"/>
      <c r="C9853" s="42"/>
      <c r="D9853" s="13"/>
      <c r="E9853" s="13"/>
    </row>
    <row r="9854" spans="1:5" s="17" customFormat="1" x14ac:dyDescent="0.25">
      <c r="A9854" s="13"/>
      <c r="B9854" s="13"/>
      <c r="C9854" s="42"/>
      <c r="D9854" s="13"/>
      <c r="E9854" s="13"/>
    </row>
    <row r="9879" spans="1:5" s="18" customFormat="1" x14ac:dyDescent="0.25">
      <c r="A9879" s="13"/>
      <c r="B9879" s="13"/>
      <c r="C9879" s="42"/>
      <c r="D9879" s="13"/>
      <c r="E9879" s="13"/>
    </row>
    <row r="9901" spans="1:5" x14ac:dyDescent="0.25">
      <c r="A9901" s="17"/>
      <c r="E9901" s="17"/>
    </row>
    <row r="9902" spans="1:5" x14ac:dyDescent="0.25">
      <c r="A9902" s="17"/>
      <c r="E9902" s="17"/>
    </row>
    <row r="9927" spans="1:5" x14ac:dyDescent="0.25">
      <c r="A9927" s="18"/>
      <c r="E9927" s="18"/>
    </row>
    <row r="10236" spans="1:5" s="17" customFormat="1" x14ac:dyDescent="0.25">
      <c r="A10236" s="13"/>
      <c r="B10236" s="13"/>
      <c r="C10236" s="42"/>
      <c r="D10236" s="13"/>
      <c r="E10236" s="13"/>
    </row>
    <row r="10237" spans="1:5" s="17" customFormat="1" x14ac:dyDescent="0.25">
      <c r="A10237" s="13"/>
      <c r="B10237" s="13"/>
      <c r="C10237" s="42"/>
      <c r="D10237" s="13"/>
      <c r="E10237" s="13"/>
    </row>
    <row r="10238" spans="1:5" s="17" customFormat="1" x14ac:dyDescent="0.25">
      <c r="A10238" s="13"/>
      <c r="B10238" s="13"/>
      <c r="C10238" s="42"/>
      <c r="D10238" s="13"/>
      <c r="E10238" s="13"/>
    </row>
    <row r="10246" spans="1:5" s="17" customFormat="1" x14ac:dyDescent="0.25">
      <c r="A10246" s="13"/>
      <c r="B10246" s="13"/>
      <c r="C10246" s="42"/>
      <c r="D10246" s="13"/>
      <c r="E10246" s="13"/>
    </row>
    <row r="10284" spans="1:5" x14ac:dyDescent="0.25">
      <c r="A10284" s="17"/>
      <c r="E10284" s="17"/>
    </row>
    <row r="10285" spans="1:5" x14ac:dyDescent="0.25">
      <c r="A10285" s="17"/>
      <c r="E10285" s="17"/>
    </row>
    <row r="10286" spans="1:5" x14ac:dyDescent="0.25">
      <c r="A10286" s="17"/>
      <c r="E10286" s="17"/>
    </row>
    <row r="10294" spans="1:5" x14ac:dyDescent="0.25">
      <c r="A10294" s="17"/>
      <c r="E10294" s="17"/>
    </row>
    <row r="10376" spans="1:5" s="17" customFormat="1" x14ac:dyDescent="0.25">
      <c r="A10376" s="13"/>
      <c r="B10376" s="13"/>
      <c r="C10376" s="42"/>
      <c r="D10376" s="13"/>
      <c r="E10376" s="13"/>
    </row>
    <row r="10377" spans="1:5" s="17" customFormat="1" x14ac:dyDescent="0.25">
      <c r="A10377" s="13"/>
      <c r="B10377" s="13"/>
      <c r="C10377" s="42"/>
      <c r="D10377" s="13"/>
      <c r="E10377" s="13"/>
    </row>
    <row r="10379" spans="1:5" s="17" customFormat="1" x14ac:dyDescent="0.25">
      <c r="A10379" s="13"/>
      <c r="B10379" s="13"/>
      <c r="C10379" s="42"/>
      <c r="D10379" s="13"/>
      <c r="E10379" s="13"/>
    </row>
    <row r="10380" spans="1:5" s="17" customFormat="1" x14ac:dyDescent="0.25">
      <c r="A10380" s="13"/>
      <c r="B10380" s="13"/>
      <c r="C10380" s="42"/>
      <c r="D10380" s="13"/>
      <c r="E10380" s="13"/>
    </row>
    <row r="10381" spans="1:5" s="17" customFormat="1" x14ac:dyDescent="0.25">
      <c r="A10381" s="13"/>
      <c r="B10381" s="13"/>
      <c r="C10381" s="42"/>
      <c r="D10381" s="13"/>
      <c r="E10381" s="13"/>
    </row>
    <row r="10382" spans="1:5" s="17" customFormat="1" x14ac:dyDescent="0.25">
      <c r="A10382" s="13"/>
      <c r="B10382" s="13"/>
      <c r="C10382" s="42"/>
      <c r="D10382" s="13"/>
      <c r="E10382" s="13"/>
    </row>
    <row r="10383" spans="1:5" s="17" customFormat="1" x14ac:dyDescent="0.25">
      <c r="A10383" s="13"/>
      <c r="B10383" s="13"/>
      <c r="C10383" s="42"/>
      <c r="D10383" s="13"/>
      <c r="E10383" s="13"/>
    </row>
    <row r="10384" spans="1:5" s="17" customFormat="1" x14ac:dyDescent="0.25">
      <c r="A10384" s="13"/>
      <c r="B10384" s="13"/>
      <c r="C10384" s="42"/>
      <c r="D10384" s="13"/>
      <c r="E10384" s="13"/>
    </row>
    <row r="10385" spans="1:5" s="17" customFormat="1" x14ac:dyDescent="0.25">
      <c r="A10385" s="13"/>
      <c r="B10385" s="13"/>
      <c r="C10385" s="42"/>
      <c r="D10385" s="13"/>
      <c r="E10385" s="13"/>
    </row>
    <row r="10386" spans="1:5" s="17" customFormat="1" x14ac:dyDescent="0.25">
      <c r="A10386" s="13"/>
      <c r="B10386" s="13"/>
      <c r="C10386" s="42"/>
      <c r="D10386" s="13"/>
      <c r="E10386" s="13"/>
    </row>
    <row r="10387" spans="1:5" s="17" customFormat="1" x14ac:dyDescent="0.25">
      <c r="A10387" s="13"/>
      <c r="B10387" s="13"/>
      <c r="C10387" s="42"/>
      <c r="D10387" s="13"/>
      <c r="E10387" s="13"/>
    </row>
    <row r="10388" spans="1:5" s="17" customFormat="1" x14ac:dyDescent="0.25">
      <c r="A10388" s="13"/>
      <c r="B10388" s="13"/>
      <c r="C10388" s="42"/>
      <c r="D10388" s="13"/>
      <c r="E10388" s="13"/>
    </row>
    <row r="10389" spans="1:5" s="17" customFormat="1" x14ac:dyDescent="0.25">
      <c r="A10389" s="13"/>
      <c r="B10389" s="13"/>
      <c r="C10389" s="42"/>
      <c r="D10389" s="13"/>
      <c r="E10389" s="13"/>
    </row>
    <row r="10424" spans="1:5" x14ac:dyDescent="0.25">
      <c r="A10424" s="17"/>
      <c r="E10424" s="17"/>
    </row>
    <row r="10425" spans="1:5" x14ac:dyDescent="0.25">
      <c r="A10425" s="17"/>
      <c r="E10425" s="17"/>
    </row>
    <row r="10427" spans="1:5" x14ac:dyDescent="0.25">
      <c r="A10427" s="17"/>
      <c r="E10427" s="17"/>
    </row>
    <row r="10428" spans="1:5" x14ac:dyDescent="0.25">
      <c r="A10428" s="17"/>
      <c r="E10428" s="17"/>
    </row>
    <row r="10429" spans="1:5" x14ac:dyDescent="0.25">
      <c r="A10429" s="17"/>
      <c r="E10429" s="17"/>
    </row>
    <row r="10430" spans="1:5" x14ac:dyDescent="0.25">
      <c r="A10430" s="17"/>
      <c r="E10430" s="17"/>
    </row>
    <row r="10431" spans="1:5" x14ac:dyDescent="0.25">
      <c r="A10431" s="17"/>
      <c r="E10431" s="17"/>
    </row>
    <row r="10432" spans="1:5" x14ac:dyDescent="0.25">
      <c r="A10432" s="17"/>
      <c r="E10432" s="17"/>
    </row>
    <row r="10433" spans="1:5" x14ac:dyDescent="0.25">
      <c r="A10433" s="17"/>
      <c r="E10433" s="17"/>
    </row>
    <row r="10434" spans="1:5" x14ac:dyDescent="0.25">
      <c r="A10434" s="17"/>
      <c r="E10434" s="17"/>
    </row>
    <row r="10435" spans="1:5" x14ac:dyDescent="0.25">
      <c r="A10435" s="17"/>
      <c r="E10435" s="17"/>
    </row>
    <row r="10436" spans="1:5" x14ac:dyDescent="0.25">
      <c r="A10436" s="17"/>
      <c r="E10436" s="17"/>
    </row>
    <row r="10437" spans="1:5" x14ac:dyDescent="0.25">
      <c r="A10437" s="17"/>
      <c r="E10437" s="17"/>
    </row>
    <row r="10696" spans="1:5" s="17" customFormat="1" x14ac:dyDescent="0.25">
      <c r="A10696" s="13"/>
      <c r="B10696" s="13"/>
      <c r="C10696" s="42"/>
      <c r="D10696" s="13"/>
      <c r="E10696" s="13"/>
    </row>
    <row r="10697" spans="1:5" s="17" customFormat="1" x14ac:dyDescent="0.25">
      <c r="A10697" s="13"/>
      <c r="B10697" s="13"/>
      <c r="C10697" s="42"/>
      <c r="D10697" s="13"/>
      <c r="E10697" s="13"/>
    </row>
    <row r="10706" spans="1:5" s="17" customFormat="1" x14ac:dyDescent="0.25">
      <c r="A10706" s="13"/>
      <c r="B10706" s="13"/>
      <c r="C10706" s="42"/>
      <c r="D10706" s="13"/>
      <c r="E10706" s="13"/>
    </row>
    <row r="10707" spans="1:5" s="17" customFormat="1" x14ac:dyDescent="0.25">
      <c r="A10707" s="13"/>
      <c r="B10707" s="13"/>
      <c r="C10707" s="42"/>
      <c r="D10707" s="13"/>
      <c r="E10707" s="13"/>
    </row>
    <row r="10714" spans="1:5" s="17" customFormat="1" x14ac:dyDescent="0.25">
      <c r="A10714" s="13"/>
      <c r="B10714" s="13"/>
      <c r="C10714" s="42"/>
      <c r="D10714" s="13"/>
      <c r="E10714" s="13"/>
    </row>
    <row r="10715" spans="1:5" s="17" customFormat="1" x14ac:dyDescent="0.25">
      <c r="A10715" s="13"/>
      <c r="B10715" s="13"/>
      <c r="C10715" s="42"/>
      <c r="D10715" s="13"/>
      <c r="E10715" s="13"/>
    </row>
    <row r="10719" spans="1:5" s="17" customFormat="1" x14ac:dyDescent="0.25">
      <c r="A10719" s="13"/>
      <c r="B10719" s="13"/>
      <c r="C10719" s="42"/>
      <c r="D10719" s="13"/>
      <c r="E10719" s="13"/>
    </row>
    <row r="10720" spans="1:5" s="17" customFormat="1" x14ac:dyDescent="0.25">
      <c r="A10720" s="13"/>
      <c r="B10720" s="13"/>
      <c r="C10720" s="42"/>
      <c r="D10720" s="13"/>
      <c r="E10720" s="13"/>
    </row>
    <row r="10733" spans="1:5" s="17" customFormat="1" x14ac:dyDescent="0.25">
      <c r="A10733" s="13"/>
      <c r="B10733" s="13"/>
      <c r="C10733" s="42"/>
      <c r="D10733" s="13"/>
      <c r="E10733" s="13"/>
    </row>
    <row r="10734" spans="1:5" s="17" customFormat="1" x14ac:dyDescent="0.25">
      <c r="A10734" s="13"/>
      <c r="B10734" s="13"/>
      <c r="C10734" s="42"/>
      <c r="D10734" s="13"/>
      <c r="E10734" s="13"/>
    </row>
    <row r="10736" spans="1:5" s="17" customFormat="1" x14ac:dyDescent="0.25">
      <c r="A10736" s="13"/>
      <c r="B10736" s="13"/>
      <c r="C10736" s="42"/>
      <c r="D10736" s="13"/>
      <c r="E10736" s="13"/>
    </row>
    <row r="10737" spans="1:5" s="17" customFormat="1" x14ac:dyDescent="0.25">
      <c r="A10737" s="13"/>
      <c r="B10737" s="13"/>
      <c r="C10737" s="42"/>
      <c r="D10737" s="13"/>
      <c r="E10737" s="13"/>
    </row>
    <row r="10738" spans="1:5" s="17" customFormat="1" x14ac:dyDescent="0.25">
      <c r="A10738" s="13"/>
      <c r="B10738" s="13"/>
      <c r="C10738" s="42"/>
      <c r="D10738" s="13"/>
      <c r="E10738" s="13"/>
    </row>
    <row r="10739" spans="1:5" s="17" customFormat="1" x14ac:dyDescent="0.25">
      <c r="A10739" s="13"/>
      <c r="B10739" s="13"/>
      <c r="C10739" s="42"/>
      <c r="D10739" s="13"/>
      <c r="E10739" s="13"/>
    </row>
    <row r="10744" spans="1:5" x14ac:dyDescent="0.25">
      <c r="A10744" s="17"/>
      <c r="E10744" s="17"/>
    </row>
    <row r="10745" spans="1:5" x14ac:dyDescent="0.25">
      <c r="A10745" s="17"/>
      <c r="E10745" s="17"/>
    </row>
    <row r="10746" spans="1:5" s="17" customFormat="1" x14ac:dyDescent="0.25">
      <c r="A10746" s="13"/>
      <c r="B10746" s="13"/>
      <c r="C10746" s="42"/>
      <c r="D10746" s="13"/>
      <c r="E10746" s="13"/>
    </row>
    <row r="10747" spans="1:5" s="17" customFormat="1" x14ac:dyDescent="0.25">
      <c r="A10747" s="13"/>
      <c r="B10747" s="13"/>
      <c r="C10747" s="42"/>
      <c r="D10747" s="13"/>
      <c r="E10747" s="13"/>
    </row>
    <row r="10750" spans="1:5" s="17" customFormat="1" x14ac:dyDescent="0.25">
      <c r="A10750" s="13"/>
      <c r="B10750" s="13"/>
      <c r="C10750" s="42"/>
      <c r="D10750" s="13"/>
      <c r="E10750" s="13"/>
    </row>
    <row r="10751" spans="1:5" s="17" customFormat="1" x14ac:dyDescent="0.25">
      <c r="A10751" s="13"/>
      <c r="B10751" s="13"/>
      <c r="C10751" s="42"/>
      <c r="D10751" s="13"/>
      <c r="E10751" s="13"/>
    </row>
    <row r="10754" spans="1:5" x14ac:dyDescent="0.25">
      <c r="A10754" s="17"/>
      <c r="E10754" s="17"/>
    </row>
    <row r="10755" spans="1:5" x14ac:dyDescent="0.25">
      <c r="A10755" s="17"/>
      <c r="E10755" s="17"/>
    </row>
    <row r="10762" spans="1:5" x14ac:dyDescent="0.25">
      <c r="A10762" s="17"/>
      <c r="E10762" s="17"/>
    </row>
    <row r="10763" spans="1:5" x14ac:dyDescent="0.25">
      <c r="A10763" s="17"/>
      <c r="E10763" s="17"/>
    </row>
    <row r="10767" spans="1:5" x14ac:dyDescent="0.25">
      <c r="A10767" s="17"/>
      <c r="E10767" s="17"/>
    </row>
    <row r="10768" spans="1:5" x14ac:dyDescent="0.25">
      <c r="A10768" s="17"/>
      <c r="E10768" s="17"/>
    </row>
    <row r="10781" spans="1:5" x14ac:dyDescent="0.25">
      <c r="A10781" s="17"/>
      <c r="E10781" s="17"/>
    </row>
    <row r="10782" spans="1:5" x14ac:dyDescent="0.25">
      <c r="A10782" s="17"/>
      <c r="E10782" s="17"/>
    </row>
    <row r="10784" spans="1:5" x14ac:dyDescent="0.25">
      <c r="A10784" s="17"/>
      <c r="E10784" s="17"/>
    </row>
    <row r="10785" spans="1:5" x14ac:dyDescent="0.25">
      <c r="A10785" s="17"/>
      <c r="E10785" s="17"/>
    </row>
    <row r="10786" spans="1:5" x14ac:dyDescent="0.25">
      <c r="A10786" s="17"/>
      <c r="E10786" s="17"/>
    </row>
    <row r="10787" spans="1:5" x14ac:dyDescent="0.25">
      <c r="A10787" s="17"/>
      <c r="E10787" s="17"/>
    </row>
    <row r="10794" spans="1:5" x14ac:dyDescent="0.25">
      <c r="A10794" s="17"/>
      <c r="E10794" s="17"/>
    </row>
    <row r="10795" spans="1:5" x14ac:dyDescent="0.25">
      <c r="A10795" s="17"/>
      <c r="E10795" s="17"/>
    </row>
    <row r="10798" spans="1:5" x14ac:dyDescent="0.25">
      <c r="A10798" s="17"/>
      <c r="E10798" s="17"/>
    </row>
    <row r="10799" spans="1:5" x14ac:dyDescent="0.25">
      <c r="A10799" s="17"/>
      <c r="E10799" s="17"/>
    </row>
  </sheetData>
  <pageMargins left="0.15748031496062992" right="0.1574803149606299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baseColWidth="10" defaultRowHeight="13.2" x14ac:dyDescent="0.25"/>
  <cols>
    <col min="2" max="2" width="16.5546875" bestFit="1" customWidth="1"/>
  </cols>
  <sheetData>
    <row r="1" spans="1:2" x14ac:dyDescent="0.25">
      <c r="A1" s="1" t="s">
        <v>206</v>
      </c>
    </row>
    <row r="2" spans="1:2" x14ac:dyDescent="0.25">
      <c r="A2" s="9">
        <v>1</v>
      </c>
      <c r="B2" s="5" t="s">
        <v>2258</v>
      </c>
    </row>
    <row r="3" spans="1:2" x14ac:dyDescent="0.25">
      <c r="A3" s="9">
        <v>2</v>
      </c>
      <c r="B3" s="5" t="s">
        <v>2327</v>
      </c>
    </row>
    <row r="4" spans="1:2" x14ac:dyDescent="0.25">
      <c r="A4" s="9">
        <v>3</v>
      </c>
      <c r="B4" s="5" t="s">
        <v>2259</v>
      </c>
    </row>
    <row r="5" spans="1:2" x14ac:dyDescent="0.25">
      <c r="A5" s="9">
        <v>4</v>
      </c>
      <c r="B5" s="5" t="s">
        <v>2260</v>
      </c>
    </row>
    <row r="6" spans="1:2" x14ac:dyDescent="0.25">
      <c r="A6" s="9">
        <v>5</v>
      </c>
      <c r="B6" s="5" t="s">
        <v>2261</v>
      </c>
    </row>
    <row r="7" spans="1:2" x14ac:dyDescent="0.25">
      <c r="A7" s="9">
        <v>6</v>
      </c>
      <c r="B7" s="5" t="s">
        <v>2328</v>
      </c>
    </row>
    <row r="8" spans="1:2" x14ac:dyDescent="0.25">
      <c r="A8" s="9">
        <v>7</v>
      </c>
      <c r="B8" s="5" t="s">
        <v>2329</v>
      </c>
    </row>
    <row r="9" spans="1:2" x14ac:dyDescent="0.25">
      <c r="A9" s="9">
        <v>8</v>
      </c>
      <c r="B9" s="5" t="s">
        <v>2330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baseColWidth="10" defaultRowHeight="13.2" x14ac:dyDescent="0.25"/>
  <cols>
    <col min="2" max="2" width="36.88671875" bestFit="1" customWidth="1"/>
  </cols>
  <sheetData>
    <row r="1" spans="1:2" x14ac:dyDescent="0.25">
      <c r="A1" s="1" t="s">
        <v>208</v>
      </c>
    </row>
    <row r="2" spans="1:2" x14ac:dyDescent="0.25">
      <c r="A2" s="3" t="s">
        <v>120</v>
      </c>
      <c r="B2" s="3" t="s">
        <v>50</v>
      </c>
    </row>
    <row r="3" spans="1:2" x14ac:dyDescent="0.25">
      <c r="A3" s="2">
        <v>6</v>
      </c>
      <c r="B3" s="21" t="s">
        <v>219</v>
      </c>
    </row>
    <row r="4" spans="1:2" x14ac:dyDescent="0.25">
      <c r="A4" s="2"/>
      <c r="B4" s="5"/>
    </row>
    <row r="5" spans="1:2" x14ac:dyDescent="0.25">
      <c r="A5" s="2"/>
      <c r="B5" s="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baseColWidth="10" defaultRowHeight="13.2" x14ac:dyDescent="0.25"/>
  <cols>
    <col min="1" max="1" width="19.33203125" customWidth="1"/>
    <col min="2" max="2" width="50.33203125" bestFit="1" customWidth="1"/>
  </cols>
  <sheetData>
    <row r="1" spans="1:3" x14ac:dyDescent="0.25">
      <c r="A1" s="1" t="s">
        <v>207</v>
      </c>
    </row>
    <row r="2" spans="1:3" ht="26.4" x14ac:dyDescent="0.25">
      <c r="A2" s="12" t="s">
        <v>210</v>
      </c>
      <c r="B2" s="12" t="s">
        <v>50</v>
      </c>
    </row>
    <row r="3" spans="1:3" x14ac:dyDescent="0.25">
      <c r="A3" s="2">
        <v>6</v>
      </c>
      <c r="B3" s="5" t="s">
        <v>362</v>
      </c>
      <c r="C3" s="5"/>
    </row>
    <row r="4" spans="1:3" x14ac:dyDescent="0.25">
      <c r="A4" s="2">
        <v>6</v>
      </c>
      <c r="B4" s="5" t="s">
        <v>363</v>
      </c>
      <c r="C4" s="5"/>
    </row>
    <row r="5" spans="1:3" x14ac:dyDescent="0.25">
      <c r="A5" s="2">
        <v>6</v>
      </c>
      <c r="B5" s="5" t="s">
        <v>364</v>
      </c>
      <c r="C5" s="5"/>
    </row>
    <row r="6" spans="1:3" x14ac:dyDescent="0.25">
      <c r="A6" s="2">
        <v>6</v>
      </c>
      <c r="B6" s="5" t="s">
        <v>2331</v>
      </c>
      <c r="C6" s="5"/>
    </row>
    <row r="7" spans="1:3" x14ac:dyDescent="0.25">
      <c r="A7" s="2">
        <v>6</v>
      </c>
      <c r="B7" s="5" t="s">
        <v>365</v>
      </c>
    </row>
    <row r="8" spans="1:3" x14ac:dyDescent="0.25">
      <c r="A8" s="2">
        <v>6</v>
      </c>
      <c r="B8" s="5" t="s">
        <v>220</v>
      </c>
    </row>
    <row r="9" spans="1:3" x14ac:dyDescent="0.25">
      <c r="A9" s="2">
        <v>6</v>
      </c>
      <c r="B9" s="5" t="s">
        <v>366</v>
      </c>
    </row>
    <row r="10" spans="1:3" x14ac:dyDescent="0.25">
      <c r="A10" s="2">
        <v>6</v>
      </c>
      <c r="B10" s="5" t="s">
        <v>367</v>
      </c>
    </row>
    <row r="11" spans="1:3" x14ac:dyDescent="0.25">
      <c r="A11" s="2">
        <v>6</v>
      </c>
      <c r="B11" s="5" t="s">
        <v>2332</v>
      </c>
    </row>
    <row r="12" spans="1:3" x14ac:dyDescent="0.25">
      <c r="A12" s="2">
        <v>6</v>
      </c>
      <c r="B12" s="5" t="s">
        <v>368</v>
      </c>
    </row>
    <row r="13" spans="1:3" x14ac:dyDescent="0.25">
      <c r="A13" s="2">
        <v>6</v>
      </c>
      <c r="B13" s="5" t="s">
        <v>369</v>
      </c>
    </row>
    <row r="14" spans="1:3" x14ac:dyDescent="0.25">
      <c r="A14" s="2">
        <v>6</v>
      </c>
      <c r="B14" s="5" t="s">
        <v>2334</v>
      </c>
    </row>
    <row r="15" spans="1:3" x14ac:dyDescent="0.25">
      <c r="A15" s="2">
        <v>6</v>
      </c>
      <c r="B15" s="5" t="s">
        <v>2333</v>
      </c>
    </row>
    <row r="16" spans="1:3" x14ac:dyDescent="0.25">
      <c r="A16" s="2">
        <v>6</v>
      </c>
      <c r="B16" s="5" t="s">
        <v>2335</v>
      </c>
    </row>
    <row r="17" spans="1:2" x14ac:dyDescent="0.25">
      <c r="A17" s="2">
        <v>6</v>
      </c>
      <c r="B17" s="5" t="s">
        <v>370</v>
      </c>
    </row>
    <row r="18" spans="1:2" x14ac:dyDescent="0.25">
      <c r="A18" s="2">
        <v>6</v>
      </c>
      <c r="B18" s="5" t="s">
        <v>2336</v>
      </c>
    </row>
    <row r="19" spans="1:2" x14ac:dyDescent="0.25">
      <c r="A19" s="2">
        <v>6</v>
      </c>
      <c r="B19" s="5" t="s">
        <v>2337</v>
      </c>
    </row>
    <row r="20" spans="1:2" x14ac:dyDescent="0.25">
      <c r="B20" s="5" t="s">
        <v>2266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RowHeight="13.2" x14ac:dyDescent="0.25"/>
  <cols>
    <col min="1" max="1" width="36.33203125" bestFit="1" customWidth="1"/>
  </cols>
  <sheetData>
    <row r="1" spans="1:1" x14ac:dyDescent="0.25">
      <c r="A1" s="1" t="s">
        <v>209</v>
      </c>
    </row>
    <row r="2" spans="1:1" x14ac:dyDescent="0.25">
      <c r="A2" s="5" t="s">
        <v>344</v>
      </c>
    </row>
    <row r="3" spans="1:1" x14ac:dyDescent="0.25">
      <c r="A3" s="5" t="s">
        <v>345</v>
      </c>
    </row>
    <row r="4" spans="1:1" x14ac:dyDescent="0.25">
      <c r="A4" s="5" t="s">
        <v>4781</v>
      </c>
    </row>
    <row r="5" spans="1:1" x14ac:dyDescent="0.25">
      <c r="A5" s="5" t="s">
        <v>361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A4"/>
    </sheetView>
  </sheetViews>
  <sheetFormatPr baseColWidth="10" defaultRowHeight="13.2" x14ac:dyDescent="0.25"/>
  <cols>
    <col min="1" max="1" width="12.44140625" bestFit="1" customWidth="1"/>
  </cols>
  <sheetData>
    <row r="1" spans="1:1" x14ac:dyDescent="0.25">
      <c r="A1" s="1" t="s">
        <v>17</v>
      </c>
    </row>
    <row r="2" spans="1:1" x14ac:dyDescent="0.25">
      <c r="A2" s="5" t="s">
        <v>2262</v>
      </c>
    </row>
    <row r="3" spans="1:1" x14ac:dyDescent="0.25">
      <c r="A3" s="5" t="s">
        <v>2263</v>
      </c>
    </row>
    <row r="4" spans="1:1" x14ac:dyDescent="0.25">
      <c r="A4" s="5" t="s">
        <v>2264</v>
      </c>
    </row>
  </sheetData>
  <phoneticPr fontId="12" type="noConversion"/>
  <dataValidations count="1">
    <dataValidation type="textLength" operator="lessThan" allowBlank="1" showInputMessage="1" showErrorMessage="1" sqref="A1:A1048576">
      <formula1>20</formula1>
    </dataValidation>
  </dataValidations>
  <pageMargins left="0.75" right="0.75" top="1" bottom="1" header="0" footer="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RowHeight="13.2" x14ac:dyDescent="0.25"/>
  <cols>
    <col min="1" max="1" width="48.6640625" bestFit="1" customWidth="1"/>
    <col min="2" max="2" width="13.6640625" style="2" bestFit="1" customWidth="1"/>
    <col min="3" max="3" width="12.88671875" customWidth="1"/>
  </cols>
  <sheetData>
    <row r="1" spans="1:3" x14ac:dyDescent="0.25">
      <c r="A1" s="1" t="s">
        <v>25</v>
      </c>
      <c r="B1" s="3" t="s">
        <v>21</v>
      </c>
      <c r="C1" s="3" t="s">
        <v>185</v>
      </c>
    </row>
    <row r="2" spans="1:3" x14ac:dyDescent="0.25">
      <c r="A2" t="s">
        <v>4776</v>
      </c>
      <c r="B2" s="2">
        <v>50</v>
      </c>
      <c r="C2" s="2">
        <v>50</v>
      </c>
    </row>
    <row r="3" spans="1:3" x14ac:dyDescent="0.25">
      <c r="A3" s="5" t="s">
        <v>183</v>
      </c>
      <c r="B3" s="2">
        <v>40</v>
      </c>
      <c r="C3" s="2">
        <v>40</v>
      </c>
    </row>
    <row r="4" spans="1:3" x14ac:dyDescent="0.25">
      <c r="A4" t="s">
        <v>26</v>
      </c>
      <c r="B4" s="2">
        <v>35</v>
      </c>
      <c r="C4" s="2">
        <v>35</v>
      </c>
    </row>
    <row r="5" spans="1:3" x14ac:dyDescent="0.25">
      <c r="A5" t="s">
        <v>27</v>
      </c>
      <c r="B5" s="2">
        <v>25</v>
      </c>
      <c r="C5" s="2">
        <v>25</v>
      </c>
    </row>
    <row r="6" spans="1:3" x14ac:dyDescent="0.25">
      <c r="A6" t="s">
        <v>28</v>
      </c>
      <c r="B6" s="2">
        <v>20</v>
      </c>
      <c r="C6" s="2">
        <v>20</v>
      </c>
    </row>
    <row r="7" spans="1:3" x14ac:dyDescent="0.25">
      <c r="A7" s="5" t="s">
        <v>184</v>
      </c>
      <c r="B7" s="2">
        <v>10</v>
      </c>
      <c r="C7" s="2">
        <v>10</v>
      </c>
    </row>
    <row r="8" spans="1:3" x14ac:dyDescent="0.25">
      <c r="A8" t="s">
        <v>29</v>
      </c>
      <c r="B8" s="2">
        <v>10</v>
      </c>
      <c r="C8" s="2">
        <v>5</v>
      </c>
    </row>
    <row r="9" spans="1:3" x14ac:dyDescent="0.25">
      <c r="A9" t="s">
        <v>30</v>
      </c>
      <c r="B9" s="2">
        <v>10</v>
      </c>
      <c r="C9" s="9">
        <v>0</v>
      </c>
    </row>
    <row r="10" spans="1:3" x14ac:dyDescent="0.25">
      <c r="A10" t="s">
        <v>4775</v>
      </c>
      <c r="B10" s="2">
        <v>5</v>
      </c>
      <c r="C10" s="2"/>
    </row>
    <row r="11" spans="1:3" x14ac:dyDescent="0.25">
      <c r="A11" t="s">
        <v>4777</v>
      </c>
      <c r="B11" s="2">
        <v>5</v>
      </c>
      <c r="C11" s="2"/>
    </row>
    <row r="12" spans="1:3" x14ac:dyDescent="0.25">
      <c r="A12" s="5" t="s">
        <v>0</v>
      </c>
      <c r="B12" s="2">
        <v>0</v>
      </c>
      <c r="C12" s="2"/>
    </row>
    <row r="13" spans="1:3" x14ac:dyDescent="0.25">
      <c r="A13" t="s">
        <v>11</v>
      </c>
      <c r="B13" s="2">
        <v>0</v>
      </c>
    </row>
    <row r="14" spans="1:3" x14ac:dyDescent="0.25">
      <c r="A14" t="s">
        <v>14</v>
      </c>
      <c r="B14" s="2">
        <v>0</v>
      </c>
    </row>
    <row r="15" spans="1:3" x14ac:dyDescent="0.25">
      <c r="A15" t="s">
        <v>22</v>
      </c>
      <c r="B15" s="2">
        <v>0</v>
      </c>
    </row>
  </sheetData>
  <phoneticPr fontId="12" type="noConversion"/>
  <dataValidations count="1">
    <dataValidation type="decimal" operator="lessThan" allowBlank="1" showInputMessage="1" showErrorMessage="1" sqref="B1:B1048576">
      <formula1>2</formula1>
    </dataValidation>
  </dataValidations>
  <pageMargins left="0.75" right="0.75" top="1" bottom="1" header="0" footer="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18" sqref="D18"/>
    </sheetView>
  </sheetViews>
  <sheetFormatPr baseColWidth="10" defaultRowHeight="13.2" x14ac:dyDescent="0.25"/>
  <sheetData>
    <row r="1" spans="1:2" x14ac:dyDescent="0.25">
      <c r="A1" s="1" t="s">
        <v>159</v>
      </c>
    </row>
    <row r="2" spans="1:2" x14ac:dyDescent="0.25">
      <c r="A2" s="5" t="s">
        <v>250</v>
      </c>
      <c r="B2" s="5" t="s">
        <v>23</v>
      </c>
    </row>
    <row r="3" spans="1:2" x14ac:dyDescent="0.25">
      <c r="A3" s="5" t="s">
        <v>251</v>
      </c>
      <c r="B3" s="5"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31"/>
  <sheetViews>
    <sheetView topLeftCell="A2" workbookViewId="0">
      <selection activeCell="B6" sqref="B6"/>
    </sheetView>
  </sheetViews>
  <sheetFormatPr baseColWidth="10" defaultColWidth="11.44140625" defaultRowHeight="10.8" x14ac:dyDescent="0.25"/>
  <cols>
    <col min="1" max="3" width="11.44140625" style="24"/>
    <col min="4" max="4" width="17.33203125" style="66" bestFit="1" customWidth="1"/>
    <col min="5" max="5" width="30.44140625" style="66" bestFit="1" customWidth="1"/>
    <col min="6" max="6" width="13.109375" style="26" bestFit="1" customWidth="1"/>
    <col min="7" max="7" width="6" style="25" bestFit="1" customWidth="1"/>
    <col min="8" max="8" width="11.109375" style="159" customWidth="1"/>
    <col min="9" max="9" width="17.44140625" style="25" bestFit="1" customWidth="1"/>
    <col min="10" max="10" width="11.33203125" style="26" customWidth="1"/>
    <col min="11" max="11" width="13.33203125" style="26" customWidth="1"/>
    <col min="12" max="12" width="19.44140625" style="26" customWidth="1"/>
    <col min="13" max="13" width="12.5546875" style="163" bestFit="1" customWidth="1"/>
    <col min="14" max="14" width="12.109375" style="163" bestFit="1" customWidth="1"/>
    <col min="15" max="15" width="12.44140625" style="163" bestFit="1" customWidth="1"/>
    <col min="16" max="16" width="15.5546875" style="163" bestFit="1" customWidth="1"/>
    <col min="17" max="17" width="23.33203125" style="26" customWidth="1"/>
    <col min="18" max="18" width="9.33203125" style="26" bestFit="1" customWidth="1"/>
    <col min="19" max="19" width="30" style="25" bestFit="1" customWidth="1"/>
    <col min="20" max="20" width="29.5546875" style="25" customWidth="1"/>
    <col min="21" max="21" width="32.33203125" style="25" customWidth="1"/>
    <col min="22" max="22" width="11" style="25" bestFit="1" customWidth="1"/>
    <col min="23" max="23" width="10" style="25" bestFit="1" customWidth="1"/>
    <col min="24" max="24" width="9.33203125" style="25" customWidth="1"/>
    <col min="25" max="25" width="14" style="25" bestFit="1" customWidth="1"/>
    <col min="26" max="26" width="15" style="25" customWidth="1"/>
    <col min="27" max="27" width="29.5546875" style="25" customWidth="1"/>
    <col min="28" max="28" width="29.33203125" style="25" customWidth="1"/>
    <col min="29" max="29" width="32.33203125" style="25" customWidth="1"/>
    <col min="30" max="30" width="29" style="25" customWidth="1"/>
    <col min="31" max="31" width="9.33203125" style="25" bestFit="1" customWidth="1"/>
    <col min="32" max="32" width="11.109375" style="25" customWidth="1"/>
    <col min="33" max="33" width="10.44140625" style="25" customWidth="1"/>
    <col min="34" max="34" width="13.109375" style="25" customWidth="1"/>
    <col min="35" max="35" width="10.44140625" style="25" customWidth="1"/>
    <col min="36" max="36" width="12.33203125" style="25" bestFit="1" customWidth="1"/>
    <col min="37" max="37" width="12.33203125" style="25" customWidth="1"/>
    <col min="38" max="38" width="29.33203125" style="25" customWidth="1"/>
    <col min="39" max="39" width="20.88671875" style="25" customWidth="1"/>
    <col min="40" max="41" width="12.109375" style="25" customWidth="1"/>
    <col min="42" max="42" width="32.6640625" style="25" customWidth="1"/>
    <col min="43" max="43" width="44.109375" style="24" customWidth="1"/>
    <col min="44" max="16384" width="11.44140625" style="24"/>
  </cols>
  <sheetData>
    <row r="1" spans="1:43" s="68" customFormat="1" ht="10.199999999999999" x14ac:dyDescent="0.2">
      <c r="A1" s="68">
        <v>1</v>
      </c>
      <c r="B1" s="68">
        <v>2</v>
      </c>
      <c r="C1" s="68">
        <v>3</v>
      </c>
      <c r="D1" s="68">
        <v>4</v>
      </c>
      <c r="E1" s="68">
        <v>5</v>
      </c>
      <c r="F1" s="68">
        <v>6</v>
      </c>
      <c r="G1" s="68">
        <v>7</v>
      </c>
      <c r="H1" s="145">
        <v>8</v>
      </c>
      <c r="I1" s="68">
        <v>9</v>
      </c>
      <c r="J1" s="68">
        <v>10</v>
      </c>
      <c r="K1" s="68">
        <v>11</v>
      </c>
      <c r="L1" s="68">
        <v>12</v>
      </c>
      <c r="M1" s="173">
        <v>13</v>
      </c>
      <c r="N1" s="173">
        <v>14</v>
      </c>
      <c r="O1" s="173">
        <v>15</v>
      </c>
      <c r="P1" s="173">
        <v>16</v>
      </c>
      <c r="Q1" s="68">
        <v>17</v>
      </c>
      <c r="R1" s="68">
        <v>18</v>
      </c>
      <c r="S1" s="68">
        <v>19</v>
      </c>
      <c r="T1" s="68">
        <v>20</v>
      </c>
      <c r="U1" s="68">
        <v>21</v>
      </c>
      <c r="V1" s="68">
        <v>22</v>
      </c>
      <c r="W1" s="68">
        <v>23</v>
      </c>
      <c r="X1" s="68">
        <v>24</v>
      </c>
      <c r="Y1" s="68">
        <v>25</v>
      </c>
      <c r="Z1" s="68">
        <v>26</v>
      </c>
      <c r="AA1" s="68">
        <v>27</v>
      </c>
      <c r="AB1" s="68">
        <v>28</v>
      </c>
      <c r="AC1" s="68">
        <v>29</v>
      </c>
      <c r="AD1" s="68">
        <v>30</v>
      </c>
      <c r="AE1" s="68">
        <v>31</v>
      </c>
      <c r="AF1" s="68">
        <v>32</v>
      </c>
      <c r="AG1" s="68">
        <v>33</v>
      </c>
      <c r="AH1" s="68">
        <v>34</v>
      </c>
      <c r="AI1" s="68">
        <v>35</v>
      </c>
      <c r="AJ1" s="68">
        <v>36</v>
      </c>
      <c r="AK1" s="68">
        <v>37</v>
      </c>
      <c r="AL1" s="68">
        <v>38</v>
      </c>
      <c r="AM1" s="68">
        <v>39</v>
      </c>
      <c r="AN1" s="68">
        <v>40</v>
      </c>
      <c r="AO1" s="68">
        <v>41</v>
      </c>
      <c r="AP1" s="68">
        <v>42</v>
      </c>
      <c r="AQ1" s="68">
        <v>43</v>
      </c>
    </row>
    <row r="2" spans="1:43" ht="17.399999999999999" x14ac:dyDescent="0.3">
      <c r="A2" s="234" t="s">
        <v>5671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row>
    <row r="3" spans="1:43" s="27" customFormat="1" ht="13.8" x14ac:dyDescent="0.25">
      <c r="A3" s="240" t="s">
        <v>5663</v>
      </c>
      <c r="B3" s="240"/>
      <c r="C3" s="240"/>
      <c r="D3" s="240"/>
      <c r="E3" s="240"/>
      <c r="F3" s="240"/>
      <c r="G3" s="240"/>
      <c r="H3" s="240"/>
      <c r="I3" s="240"/>
      <c r="J3" s="241" t="s">
        <v>160</v>
      </c>
      <c r="K3" s="241"/>
      <c r="L3" s="241"/>
      <c r="M3" s="242" t="s">
        <v>182</v>
      </c>
      <c r="N3" s="242"/>
      <c r="O3" s="242"/>
      <c r="P3" s="242"/>
      <c r="Q3" s="242"/>
      <c r="R3" s="242"/>
      <c r="S3" s="237" t="s">
        <v>195</v>
      </c>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5" t="s">
        <v>5658</v>
      </c>
    </row>
    <row r="4" spans="1:43" s="27" customFormat="1" ht="13.8" x14ac:dyDescent="0.25">
      <c r="A4" s="240"/>
      <c r="B4" s="240"/>
      <c r="C4" s="240"/>
      <c r="D4" s="240"/>
      <c r="E4" s="240"/>
      <c r="F4" s="240"/>
      <c r="G4" s="240"/>
      <c r="H4" s="240"/>
      <c r="I4" s="240"/>
      <c r="J4" s="241"/>
      <c r="K4" s="241"/>
      <c r="L4" s="241"/>
      <c r="M4" s="242"/>
      <c r="N4" s="242"/>
      <c r="O4" s="242"/>
      <c r="P4" s="242"/>
      <c r="Q4" s="242"/>
      <c r="R4" s="242"/>
      <c r="S4" s="236" t="s">
        <v>40</v>
      </c>
      <c r="T4" s="236"/>
      <c r="U4" s="236"/>
      <c r="V4" s="236"/>
      <c r="W4" s="236"/>
      <c r="X4" s="236"/>
      <c r="Y4" s="236"/>
      <c r="Z4" s="236"/>
      <c r="AA4" s="67"/>
      <c r="AB4" s="236" t="s">
        <v>54</v>
      </c>
      <c r="AC4" s="236"/>
      <c r="AD4" s="236"/>
      <c r="AE4" s="236"/>
      <c r="AF4" s="236"/>
      <c r="AG4" s="236"/>
      <c r="AH4" s="236"/>
      <c r="AI4" s="236"/>
      <c r="AJ4" s="236" t="s">
        <v>41</v>
      </c>
      <c r="AK4" s="236"/>
      <c r="AL4" s="236"/>
      <c r="AM4" s="236"/>
      <c r="AN4" s="236"/>
      <c r="AO4" s="236"/>
      <c r="AP4" s="236"/>
      <c r="AQ4" s="235"/>
    </row>
    <row r="5" spans="1:43" s="5" customFormat="1" ht="13.2" x14ac:dyDescent="0.25">
      <c r="A5" s="238" t="s">
        <v>5668</v>
      </c>
      <c r="B5" s="238"/>
      <c r="C5" s="238"/>
      <c r="D5" s="238"/>
      <c r="E5" s="238"/>
      <c r="F5" s="238"/>
      <c r="G5" s="238"/>
      <c r="H5" s="238"/>
      <c r="I5" s="238"/>
      <c r="J5" s="214" t="s">
        <v>5665</v>
      </c>
      <c r="K5" s="215"/>
      <c r="L5" s="215"/>
      <c r="M5" s="239" t="s">
        <v>5665</v>
      </c>
      <c r="N5" s="239"/>
      <c r="O5" s="239"/>
      <c r="P5" s="239"/>
      <c r="Q5" s="239"/>
      <c r="R5" s="239"/>
      <c r="S5" s="239" t="s">
        <v>5665</v>
      </c>
      <c r="T5" s="239"/>
      <c r="U5" s="239"/>
      <c r="V5" s="239"/>
      <c r="W5" s="239"/>
      <c r="X5" s="239"/>
      <c r="Y5" s="239"/>
      <c r="Z5" s="239"/>
      <c r="AA5" s="239"/>
      <c r="AB5" s="239"/>
      <c r="AC5" s="239"/>
      <c r="AD5" s="239"/>
      <c r="AE5" s="239"/>
      <c r="AF5" s="239"/>
      <c r="AG5" s="239"/>
      <c r="AH5" s="239"/>
      <c r="AI5" s="239"/>
      <c r="AJ5" s="239"/>
      <c r="AK5" s="239"/>
      <c r="AL5" s="239"/>
      <c r="AM5" s="214" t="s">
        <v>5670</v>
      </c>
      <c r="AN5" s="215"/>
      <c r="AO5" s="215"/>
      <c r="AP5" s="216"/>
      <c r="AQ5" s="235"/>
    </row>
    <row r="6" spans="1:43" ht="51" x14ac:dyDescent="0.25">
      <c r="A6" s="86" t="s">
        <v>5661</v>
      </c>
      <c r="B6" s="86" t="s">
        <v>5676</v>
      </c>
      <c r="C6" s="86" t="s">
        <v>5662</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33" t="s">
        <v>5606</v>
      </c>
      <c r="T6" s="33" t="s">
        <v>5607</v>
      </c>
      <c r="U6" s="33" t="s">
        <v>5608</v>
      </c>
      <c r="V6" s="33" t="s">
        <v>5609</v>
      </c>
      <c r="W6" s="33" t="s">
        <v>5610</v>
      </c>
      <c r="X6" s="33" t="s">
        <v>5611</v>
      </c>
      <c r="Y6" s="33" t="s">
        <v>5612</v>
      </c>
      <c r="Z6" s="33" t="s">
        <v>5613</v>
      </c>
      <c r="AA6" s="33" t="s">
        <v>5614</v>
      </c>
      <c r="AB6" s="33" t="s">
        <v>5615</v>
      </c>
      <c r="AC6" s="33" t="s">
        <v>5616</v>
      </c>
      <c r="AD6" s="33" t="s">
        <v>5617</v>
      </c>
      <c r="AE6" s="33" t="s">
        <v>39</v>
      </c>
      <c r="AF6" s="33" t="s">
        <v>5618</v>
      </c>
      <c r="AG6" s="33" t="s">
        <v>5619</v>
      </c>
      <c r="AH6" s="33" t="s">
        <v>5620</v>
      </c>
      <c r="AI6" s="33" t="s">
        <v>5621</v>
      </c>
      <c r="AJ6" s="33" t="s">
        <v>5622</v>
      </c>
      <c r="AK6" s="33" t="s">
        <v>5623</v>
      </c>
      <c r="AL6" s="33" t="s">
        <v>5624</v>
      </c>
      <c r="AM6" s="33" t="s">
        <v>5625</v>
      </c>
      <c r="AN6" s="33" t="s">
        <v>5626</v>
      </c>
      <c r="AO6" s="33" t="s">
        <v>5627</v>
      </c>
      <c r="AP6" s="33" t="s">
        <v>5628</v>
      </c>
      <c r="AQ6" s="235"/>
    </row>
    <row r="7" spans="1:43" s="31" customFormat="1" ht="14.4" x14ac:dyDescent="0.3">
      <c r="A7" s="105"/>
      <c r="B7" s="105"/>
      <c r="C7" s="105"/>
      <c r="D7" s="105"/>
      <c r="E7" s="105"/>
      <c r="F7" s="105"/>
      <c r="G7" s="190"/>
      <c r="H7" s="164"/>
      <c r="I7" s="77"/>
      <c r="J7" s="105"/>
      <c r="K7" s="105"/>
      <c r="L7" s="105"/>
      <c r="M7" s="164"/>
      <c r="N7" s="164"/>
      <c r="O7" s="164"/>
      <c r="P7" s="164"/>
      <c r="Q7" s="105"/>
      <c r="R7" s="77"/>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row>
    <row r="8" spans="1:43" s="99" customFormat="1" ht="14.4" x14ac:dyDescent="0.3">
      <c r="A8" s="105"/>
      <c r="B8" s="105"/>
      <c r="C8" s="105"/>
      <c r="D8" s="106"/>
      <c r="E8" s="106"/>
      <c r="F8" s="107"/>
      <c r="G8" s="190"/>
      <c r="H8" s="157"/>
      <c r="I8" s="77"/>
      <c r="J8" s="107"/>
      <c r="K8" s="107"/>
      <c r="L8" s="107"/>
      <c r="M8" s="161"/>
      <c r="N8" s="161"/>
      <c r="O8" s="161"/>
      <c r="P8" s="161"/>
      <c r="Q8" s="107"/>
      <c r="R8" s="77"/>
      <c r="S8" s="106"/>
      <c r="T8" s="106"/>
      <c r="U8" s="106"/>
      <c r="V8" s="106"/>
      <c r="W8" s="106"/>
      <c r="X8" s="106"/>
      <c r="Y8" s="106"/>
      <c r="Z8" s="106"/>
      <c r="AA8" s="105"/>
      <c r="AB8" s="105"/>
      <c r="AC8" s="106"/>
      <c r="AD8" s="106"/>
      <c r="AE8" s="105"/>
      <c r="AF8" s="106"/>
      <c r="AG8" s="106"/>
      <c r="AH8" s="106"/>
      <c r="AI8" s="106"/>
      <c r="AJ8" s="106"/>
      <c r="AK8" s="106"/>
      <c r="AL8" s="106"/>
      <c r="AM8" s="106"/>
      <c r="AN8" s="106"/>
      <c r="AO8" s="106"/>
      <c r="AP8" s="106"/>
      <c r="AQ8" s="105"/>
    </row>
    <row r="9" spans="1:43" s="99" customFormat="1" ht="14.4" x14ac:dyDescent="0.3">
      <c r="A9" s="105"/>
      <c r="B9" s="105"/>
      <c r="C9" s="105"/>
      <c r="D9" s="106"/>
      <c r="E9" s="106"/>
      <c r="F9" s="107"/>
      <c r="G9" s="190"/>
      <c r="H9" s="157"/>
      <c r="I9" s="77"/>
      <c r="J9" s="107"/>
      <c r="K9" s="107"/>
      <c r="L9" s="107"/>
      <c r="M9" s="161"/>
      <c r="N9" s="161"/>
      <c r="O9" s="161"/>
      <c r="P9" s="161"/>
      <c r="Q9" s="107"/>
      <c r="R9" s="77"/>
      <c r="S9" s="106"/>
      <c r="T9" s="106"/>
      <c r="U9" s="106"/>
      <c r="V9" s="106"/>
      <c r="W9" s="106"/>
      <c r="X9" s="106"/>
      <c r="Y9" s="106"/>
      <c r="Z9" s="106"/>
      <c r="AA9" s="105"/>
      <c r="AB9" s="105"/>
      <c r="AC9" s="106"/>
      <c r="AD9" s="106"/>
      <c r="AE9" s="105"/>
      <c r="AF9" s="106"/>
      <c r="AG9" s="106"/>
      <c r="AH9" s="106"/>
      <c r="AI9" s="106"/>
      <c r="AJ9" s="106"/>
      <c r="AK9" s="106"/>
      <c r="AL9" s="106"/>
      <c r="AM9" s="106"/>
      <c r="AN9" s="106"/>
      <c r="AO9" s="106"/>
      <c r="AP9" s="106"/>
      <c r="AQ9" s="105"/>
    </row>
    <row r="10" spans="1:43" s="99" customFormat="1" ht="14.4" x14ac:dyDescent="0.3">
      <c r="A10" s="105"/>
      <c r="B10" s="105"/>
      <c r="C10" s="105"/>
      <c r="D10" s="106"/>
      <c r="E10" s="106"/>
      <c r="F10" s="107"/>
      <c r="G10" s="190"/>
      <c r="H10" s="157"/>
      <c r="I10" s="77"/>
      <c r="J10" s="107"/>
      <c r="K10" s="107"/>
      <c r="L10" s="107"/>
      <c r="M10" s="161"/>
      <c r="N10" s="161"/>
      <c r="O10" s="161"/>
      <c r="P10" s="161"/>
      <c r="Q10" s="107"/>
      <c r="R10" s="77"/>
      <c r="S10" s="106"/>
      <c r="T10" s="106"/>
      <c r="U10" s="106"/>
      <c r="V10" s="106"/>
      <c r="W10" s="106"/>
      <c r="X10" s="106"/>
      <c r="Y10" s="106"/>
      <c r="Z10" s="106"/>
      <c r="AA10" s="105"/>
      <c r="AB10" s="105"/>
      <c r="AC10" s="106"/>
      <c r="AD10" s="106"/>
      <c r="AE10" s="105"/>
      <c r="AF10" s="106"/>
      <c r="AG10" s="106"/>
      <c r="AH10" s="106"/>
      <c r="AI10" s="106"/>
      <c r="AJ10" s="106"/>
      <c r="AK10" s="106"/>
      <c r="AL10" s="106"/>
      <c r="AM10" s="106"/>
      <c r="AN10" s="106"/>
      <c r="AO10" s="106"/>
      <c r="AP10" s="106"/>
      <c r="AQ10" s="105"/>
    </row>
    <row r="11" spans="1:43" s="99" customFormat="1" ht="14.4" x14ac:dyDescent="0.3">
      <c r="A11" s="105"/>
      <c r="B11" s="105"/>
      <c r="C11" s="105"/>
      <c r="D11" s="106"/>
      <c r="E11" s="106"/>
      <c r="F11" s="107"/>
      <c r="G11" s="190"/>
      <c r="H11" s="157"/>
      <c r="I11" s="77"/>
      <c r="J11" s="107"/>
      <c r="K11" s="107"/>
      <c r="L11" s="107"/>
      <c r="M11" s="161"/>
      <c r="N11" s="161"/>
      <c r="O11" s="161"/>
      <c r="P11" s="161"/>
      <c r="Q11" s="107"/>
      <c r="R11" s="77"/>
      <c r="S11" s="106"/>
      <c r="T11" s="106"/>
      <c r="U11" s="106"/>
      <c r="V11" s="106"/>
      <c r="W11" s="106"/>
      <c r="X11" s="106"/>
      <c r="Y11" s="106"/>
      <c r="Z11" s="106"/>
      <c r="AA11" s="105"/>
      <c r="AB11" s="105"/>
      <c r="AC11" s="106"/>
      <c r="AD11" s="106"/>
      <c r="AE11" s="105"/>
      <c r="AF11" s="106"/>
      <c r="AG11" s="106"/>
      <c r="AH11" s="106"/>
      <c r="AI11" s="106"/>
      <c r="AJ11" s="106"/>
      <c r="AK11" s="106"/>
      <c r="AL11" s="106"/>
      <c r="AM11" s="106"/>
      <c r="AN11" s="106"/>
      <c r="AO11" s="106"/>
      <c r="AP11" s="106"/>
      <c r="AQ11" s="105"/>
    </row>
    <row r="12" spans="1:43" s="99" customFormat="1" ht="14.4" x14ac:dyDescent="0.3">
      <c r="A12" s="105"/>
      <c r="B12" s="105"/>
      <c r="C12" s="105"/>
      <c r="D12" s="106"/>
      <c r="E12" s="106"/>
      <c r="F12" s="107"/>
      <c r="G12" s="190"/>
      <c r="H12" s="157"/>
      <c r="I12" s="77"/>
      <c r="J12" s="107"/>
      <c r="K12" s="107"/>
      <c r="L12" s="107"/>
      <c r="M12" s="161"/>
      <c r="N12" s="161"/>
      <c r="O12" s="161"/>
      <c r="P12" s="161"/>
      <c r="Q12" s="107"/>
      <c r="R12" s="77"/>
      <c r="S12" s="106"/>
      <c r="T12" s="106"/>
      <c r="U12" s="106"/>
      <c r="V12" s="106"/>
      <c r="W12" s="106"/>
      <c r="X12" s="106"/>
      <c r="Y12" s="106"/>
      <c r="Z12" s="106"/>
      <c r="AA12" s="105"/>
      <c r="AB12" s="105"/>
      <c r="AC12" s="106"/>
      <c r="AD12" s="106"/>
      <c r="AE12" s="105"/>
      <c r="AF12" s="106"/>
      <c r="AG12" s="106"/>
      <c r="AH12" s="106"/>
      <c r="AI12" s="106"/>
      <c r="AJ12" s="106"/>
      <c r="AK12" s="106"/>
      <c r="AL12" s="106"/>
      <c r="AM12" s="106"/>
      <c r="AN12" s="106"/>
      <c r="AO12" s="106"/>
      <c r="AP12" s="106"/>
      <c r="AQ12" s="105"/>
    </row>
    <row r="13" spans="1:43" s="99" customFormat="1" ht="14.4" x14ac:dyDescent="0.3">
      <c r="A13" s="105"/>
      <c r="B13" s="105"/>
      <c r="C13" s="105"/>
      <c r="D13" s="106"/>
      <c r="E13" s="106"/>
      <c r="F13" s="107"/>
      <c r="G13" s="190"/>
      <c r="H13" s="157"/>
      <c r="I13" s="77"/>
      <c r="J13" s="107"/>
      <c r="K13" s="107"/>
      <c r="L13" s="107"/>
      <c r="M13" s="161"/>
      <c r="N13" s="161"/>
      <c r="O13" s="161"/>
      <c r="P13" s="161"/>
      <c r="Q13" s="107"/>
      <c r="R13" s="77"/>
      <c r="S13" s="106"/>
      <c r="T13" s="106"/>
      <c r="U13" s="106"/>
      <c r="V13" s="106"/>
      <c r="W13" s="106"/>
      <c r="X13" s="106"/>
      <c r="Y13" s="106"/>
      <c r="Z13" s="106"/>
      <c r="AA13" s="105"/>
      <c r="AB13" s="105"/>
      <c r="AC13" s="106"/>
      <c r="AD13" s="106"/>
      <c r="AE13" s="105"/>
      <c r="AF13" s="106"/>
      <c r="AG13" s="106"/>
      <c r="AH13" s="106"/>
      <c r="AI13" s="106"/>
      <c r="AJ13" s="106"/>
      <c r="AK13" s="106"/>
      <c r="AL13" s="106"/>
      <c r="AM13" s="106"/>
      <c r="AN13" s="106"/>
      <c r="AO13" s="106"/>
      <c r="AP13" s="106"/>
      <c r="AQ13" s="105"/>
    </row>
    <row r="14" spans="1:43" s="99" customFormat="1" ht="14.4" x14ac:dyDescent="0.3">
      <c r="A14" s="105"/>
      <c r="B14" s="105"/>
      <c r="C14" s="105"/>
      <c r="D14" s="106"/>
      <c r="E14" s="106"/>
      <c r="F14" s="107"/>
      <c r="G14" s="190"/>
      <c r="H14" s="157"/>
      <c r="I14" s="77"/>
      <c r="J14" s="107"/>
      <c r="K14" s="107"/>
      <c r="L14" s="107"/>
      <c r="M14" s="161"/>
      <c r="N14" s="161"/>
      <c r="O14" s="161"/>
      <c r="P14" s="161"/>
      <c r="Q14" s="107"/>
      <c r="R14" s="77"/>
      <c r="S14" s="106"/>
      <c r="T14" s="106"/>
      <c r="U14" s="106"/>
      <c r="V14" s="106"/>
      <c r="W14" s="106"/>
      <c r="X14" s="106"/>
      <c r="Y14" s="106"/>
      <c r="Z14" s="106"/>
      <c r="AA14" s="105"/>
      <c r="AB14" s="105"/>
      <c r="AC14" s="106"/>
      <c r="AD14" s="106"/>
      <c r="AE14" s="105"/>
      <c r="AF14" s="106"/>
      <c r="AG14" s="106"/>
      <c r="AH14" s="106"/>
      <c r="AI14" s="106"/>
      <c r="AJ14" s="106"/>
      <c r="AK14" s="106"/>
      <c r="AL14" s="106"/>
      <c r="AM14" s="106"/>
      <c r="AN14" s="106"/>
      <c r="AO14" s="106"/>
      <c r="AP14" s="106"/>
      <c r="AQ14" s="105"/>
    </row>
    <row r="15" spans="1:43" s="99" customFormat="1" ht="14.4" x14ac:dyDescent="0.3">
      <c r="A15" s="105"/>
      <c r="B15" s="105"/>
      <c r="C15" s="105"/>
      <c r="D15" s="106"/>
      <c r="E15" s="106"/>
      <c r="F15" s="107"/>
      <c r="G15" s="190"/>
      <c r="H15" s="157"/>
      <c r="I15" s="77"/>
      <c r="J15" s="107"/>
      <c r="K15" s="107"/>
      <c r="L15" s="107"/>
      <c r="M15" s="161"/>
      <c r="N15" s="161"/>
      <c r="O15" s="161"/>
      <c r="P15" s="161"/>
      <c r="Q15" s="107"/>
      <c r="R15" s="77"/>
      <c r="S15" s="106"/>
      <c r="T15" s="106"/>
      <c r="U15" s="106"/>
      <c r="V15" s="106"/>
      <c r="W15" s="106"/>
      <c r="X15" s="106"/>
      <c r="Y15" s="106"/>
      <c r="Z15" s="106"/>
      <c r="AA15" s="105"/>
      <c r="AB15" s="105"/>
      <c r="AC15" s="106"/>
      <c r="AD15" s="106"/>
      <c r="AE15" s="105"/>
      <c r="AF15" s="106"/>
      <c r="AG15" s="106"/>
      <c r="AH15" s="106"/>
      <c r="AI15" s="106"/>
      <c r="AJ15" s="106"/>
      <c r="AK15" s="106"/>
      <c r="AL15" s="106"/>
      <c r="AM15" s="106"/>
      <c r="AN15" s="106"/>
      <c r="AO15" s="106"/>
      <c r="AP15" s="106"/>
      <c r="AQ15" s="105"/>
    </row>
    <row r="16" spans="1:43" s="99" customFormat="1" ht="14.4" x14ac:dyDescent="0.3">
      <c r="A16" s="105"/>
      <c r="B16" s="105"/>
      <c r="C16" s="105"/>
      <c r="D16" s="106"/>
      <c r="E16" s="106"/>
      <c r="F16" s="107"/>
      <c r="G16" s="190"/>
      <c r="H16" s="157"/>
      <c r="I16" s="77"/>
      <c r="J16" s="107"/>
      <c r="K16" s="107"/>
      <c r="L16" s="107"/>
      <c r="M16" s="161"/>
      <c r="N16" s="161"/>
      <c r="O16" s="161"/>
      <c r="P16" s="161"/>
      <c r="Q16" s="107"/>
      <c r="R16" s="77"/>
      <c r="S16" s="106"/>
      <c r="T16" s="106"/>
      <c r="U16" s="106"/>
      <c r="V16" s="106"/>
      <c r="W16" s="106"/>
      <c r="X16" s="106"/>
      <c r="Y16" s="106"/>
      <c r="Z16" s="106"/>
      <c r="AA16" s="105"/>
      <c r="AB16" s="105"/>
      <c r="AC16" s="106"/>
      <c r="AD16" s="106"/>
      <c r="AE16" s="105"/>
      <c r="AF16" s="106"/>
      <c r="AG16" s="106"/>
      <c r="AH16" s="106"/>
      <c r="AI16" s="106"/>
      <c r="AJ16" s="106"/>
      <c r="AK16" s="106"/>
      <c r="AL16" s="106"/>
      <c r="AM16" s="106"/>
      <c r="AN16" s="106"/>
      <c r="AO16" s="106"/>
      <c r="AP16" s="106"/>
      <c r="AQ16" s="105"/>
    </row>
    <row r="17" spans="1:43" s="99" customFormat="1" ht="14.4" x14ac:dyDescent="0.3">
      <c r="A17" s="105"/>
      <c r="B17" s="105"/>
      <c r="C17" s="105"/>
      <c r="D17" s="106"/>
      <c r="E17" s="106"/>
      <c r="F17" s="107"/>
      <c r="G17" s="190"/>
      <c r="H17" s="157"/>
      <c r="I17" s="77"/>
      <c r="J17" s="107"/>
      <c r="K17" s="107"/>
      <c r="L17" s="107"/>
      <c r="M17" s="161"/>
      <c r="N17" s="161"/>
      <c r="O17" s="161"/>
      <c r="P17" s="161"/>
      <c r="Q17" s="107"/>
      <c r="R17" s="77"/>
      <c r="S17" s="106"/>
      <c r="T17" s="106"/>
      <c r="U17" s="106"/>
      <c r="V17" s="106"/>
      <c r="W17" s="106"/>
      <c r="X17" s="106"/>
      <c r="Y17" s="106"/>
      <c r="Z17" s="106"/>
      <c r="AA17" s="105"/>
      <c r="AB17" s="105"/>
      <c r="AC17" s="106"/>
      <c r="AD17" s="106"/>
      <c r="AE17" s="105"/>
      <c r="AF17" s="106"/>
      <c r="AG17" s="106"/>
      <c r="AH17" s="106"/>
      <c r="AI17" s="106"/>
      <c r="AJ17" s="106"/>
      <c r="AK17" s="106"/>
      <c r="AL17" s="106"/>
      <c r="AM17" s="106"/>
      <c r="AN17" s="106"/>
      <c r="AO17" s="106"/>
      <c r="AP17" s="106"/>
      <c r="AQ17" s="105"/>
    </row>
    <row r="18" spans="1:43" s="99" customFormat="1" ht="14.4" x14ac:dyDescent="0.3">
      <c r="A18" s="105"/>
      <c r="B18" s="105"/>
      <c r="C18" s="105"/>
      <c r="D18" s="106"/>
      <c r="E18" s="106"/>
      <c r="F18" s="107"/>
      <c r="G18" s="190"/>
      <c r="H18" s="157"/>
      <c r="I18" s="77"/>
      <c r="J18" s="107"/>
      <c r="K18" s="107"/>
      <c r="L18" s="107"/>
      <c r="M18" s="161"/>
      <c r="N18" s="161"/>
      <c r="O18" s="161"/>
      <c r="P18" s="161"/>
      <c r="Q18" s="107"/>
      <c r="R18" s="77"/>
      <c r="S18" s="106"/>
      <c r="T18" s="106"/>
      <c r="U18" s="106"/>
      <c r="V18" s="106"/>
      <c r="W18" s="106"/>
      <c r="X18" s="106"/>
      <c r="Y18" s="106"/>
      <c r="Z18" s="106"/>
      <c r="AA18" s="105"/>
      <c r="AB18" s="105"/>
      <c r="AC18" s="106"/>
      <c r="AD18" s="106"/>
      <c r="AE18" s="105"/>
      <c r="AF18" s="106"/>
      <c r="AG18" s="106"/>
      <c r="AH18" s="106"/>
      <c r="AI18" s="106"/>
      <c r="AJ18" s="106"/>
      <c r="AK18" s="106"/>
      <c r="AL18" s="106"/>
      <c r="AM18" s="106"/>
      <c r="AN18" s="106"/>
      <c r="AO18" s="106"/>
      <c r="AP18" s="106"/>
      <c r="AQ18" s="105"/>
    </row>
    <row r="19" spans="1:43" s="99" customFormat="1" ht="14.4" x14ac:dyDescent="0.3">
      <c r="A19" s="105"/>
      <c r="B19" s="105"/>
      <c r="C19" s="105"/>
      <c r="D19" s="106"/>
      <c r="E19" s="106"/>
      <c r="F19" s="107"/>
      <c r="G19" s="190"/>
      <c r="H19" s="157"/>
      <c r="I19" s="77"/>
      <c r="J19" s="107"/>
      <c r="K19" s="107"/>
      <c r="L19" s="107"/>
      <c r="M19" s="161"/>
      <c r="N19" s="161"/>
      <c r="O19" s="161"/>
      <c r="P19" s="161"/>
      <c r="Q19" s="107"/>
      <c r="R19" s="77"/>
      <c r="S19" s="106"/>
      <c r="T19" s="106"/>
      <c r="U19" s="106"/>
      <c r="V19" s="106"/>
      <c r="W19" s="106"/>
      <c r="X19" s="106"/>
      <c r="Y19" s="106"/>
      <c r="Z19" s="106"/>
      <c r="AA19" s="105"/>
      <c r="AB19" s="105"/>
      <c r="AC19" s="106"/>
      <c r="AD19" s="106"/>
      <c r="AE19" s="105"/>
      <c r="AF19" s="106"/>
      <c r="AG19" s="106"/>
      <c r="AH19" s="106"/>
      <c r="AI19" s="106"/>
      <c r="AJ19" s="106"/>
      <c r="AK19" s="106"/>
      <c r="AL19" s="106"/>
      <c r="AM19" s="106"/>
      <c r="AN19" s="106"/>
      <c r="AO19" s="106"/>
      <c r="AP19" s="106"/>
      <c r="AQ19" s="105"/>
    </row>
    <row r="20" spans="1:43" s="99" customFormat="1" ht="14.4" x14ac:dyDescent="0.3">
      <c r="A20" s="105"/>
      <c r="B20" s="105"/>
      <c r="C20" s="105"/>
      <c r="D20" s="106"/>
      <c r="E20" s="106"/>
      <c r="F20" s="107"/>
      <c r="G20" s="190"/>
      <c r="H20" s="157"/>
      <c r="I20" s="77"/>
      <c r="J20" s="107"/>
      <c r="K20" s="107"/>
      <c r="L20" s="107"/>
      <c r="M20" s="161"/>
      <c r="N20" s="161"/>
      <c r="O20" s="161"/>
      <c r="P20" s="161"/>
      <c r="Q20" s="107"/>
      <c r="R20" s="77"/>
      <c r="S20" s="106"/>
      <c r="T20" s="106"/>
      <c r="U20" s="106"/>
      <c r="V20" s="106"/>
      <c r="W20" s="106"/>
      <c r="X20" s="106"/>
      <c r="Y20" s="106"/>
      <c r="Z20" s="106"/>
      <c r="AA20" s="105"/>
      <c r="AB20" s="105"/>
      <c r="AC20" s="106"/>
      <c r="AD20" s="106"/>
      <c r="AE20" s="105"/>
      <c r="AF20" s="106"/>
      <c r="AG20" s="106"/>
      <c r="AH20" s="106"/>
      <c r="AI20" s="106"/>
      <c r="AJ20" s="106"/>
      <c r="AK20" s="106"/>
      <c r="AL20" s="106"/>
      <c r="AM20" s="106"/>
      <c r="AN20" s="106"/>
      <c r="AO20" s="106"/>
      <c r="AP20" s="106"/>
      <c r="AQ20" s="105"/>
    </row>
    <row r="21" spans="1:43" s="99" customFormat="1" ht="14.4" x14ac:dyDescent="0.3">
      <c r="A21" s="105"/>
      <c r="B21" s="105"/>
      <c r="C21" s="105"/>
      <c r="D21" s="106"/>
      <c r="E21" s="106"/>
      <c r="F21" s="107"/>
      <c r="G21" s="190"/>
      <c r="H21" s="157"/>
      <c r="I21" s="77"/>
      <c r="J21" s="107"/>
      <c r="K21" s="107"/>
      <c r="L21" s="107"/>
      <c r="M21" s="161"/>
      <c r="N21" s="161"/>
      <c r="O21" s="161"/>
      <c r="P21" s="161"/>
      <c r="Q21" s="107"/>
      <c r="R21" s="77"/>
      <c r="S21" s="106"/>
      <c r="T21" s="106"/>
      <c r="U21" s="106"/>
      <c r="V21" s="106"/>
      <c r="W21" s="106"/>
      <c r="X21" s="106"/>
      <c r="Y21" s="106"/>
      <c r="Z21" s="106"/>
      <c r="AA21" s="105"/>
      <c r="AB21" s="105"/>
      <c r="AC21" s="106"/>
      <c r="AD21" s="106"/>
      <c r="AE21" s="105"/>
      <c r="AF21" s="106"/>
      <c r="AG21" s="106"/>
      <c r="AH21" s="106"/>
      <c r="AI21" s="106"/>
      <c r="AJ21" s="106"/>
      <c r="AK21" s="106"/>
      <c r="AL21" s="106"/>
      <c r="AM21" s="106"/>
      <c r="AN21" s="106"/>
      <c r="AO21" s="106"/>
      <c r="AP21" s="106"/>
      <c r="AQ21" s="105"/>
    </row>
    <row r="22" spans="1:43" s="99" customFormat="1" ht="14.4" x14ac:dyDescent="0.3">
      <c r="A22" s="105"/>
      <c r="B22" s="105"/>
      <c r="C22" s="105"/>
      <c r="D22" s="106"/>
      <c r="E22" s="106"/>
      <c r="F22" s="107"/>
      <c r="G22" s="190"/>
      <c r="H22" s="157"/>
      <c r="I22" s="77"/>
      <c r="J22" s="107"/>
      <c r="K22" s="107"/>
      <c r="L22" s="107"/>
      <c r="M22" s="161"/>
      <c r="N22" s="161"/>
      <c r="O22" s="161"/>
      <c r="P22" s="161"/>
      <c r="Q22" s="107"/>
      <c r="R22" s="77"/>
      <c r="S22" s="106"/>
      <c r="T22" s="106"/>
      <c r="U22" s="106"/>
      <c r="V22" s="106"/>
      <c r="W22" s="106"/>
      <c r="X22" s="106"/>
      <c r="Y22" s="106"/>
      <c r="Z22" s="106"/>
      <c r="AA22" s="105"/>
      <c r="AB22" s="105"/>
      <c r="AC22" s="106"/>
      <c r="AD22" s="106"/>
      <c r="AE22" s="105"/>
      <c r="AF22" s="106"/>
      <c r="AG22" s="106"/>
      <c r="AH22" s="106"/>
      <c r="AI22" s="106"/>
      <c r="AJ22" s="106"/>
      <c r="AK22" s="106"/>
      <c r="AL22" s="106"/>
      <c r="AM22" s="106"/>
      <c r="AN22" s="106"/>
      <c r="AO22" s="106"/>
      <c r="AP22" s="106"/>
      <c r="AQ22" s="105"/>
    </row>
    <row r="23" spans="1:43" s="99" customFormat="1" x14ac:dyDescent="0.25">
      <c r="D23" s="100"/>
      <c r="E23" s="100"/>
      <c r="F23" s="101"/>
      <c r="G23" s="100"/>
      <c r="H23" s="158"/>
      <c r="I23" s="100"/>
      <c r="J23" s="101"/>
      <c r="K23" s="101"/>
      <c r="L23" s="101"/>
      <c r="M23" s="162"/>
      <c r="N23" s="162"/>
      <c r="O23" s="162"/>
      <c r="P23" s="162"/>
      <c r="Q23" s="101"/>
      <c r="R23" s="101"/>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row>
    <row r="24" spans="1:43" s="99" customFormat="1" x14ac:dyDescent="0.25">
      <c r="D24" s="100"/>
      <c r="E24" s="100"/>
      <c r="F24" s="101"/>
      <c r="G24" s="100"/>
      <c r="H24" s="158"/>
      <c r="I24" s="100"/>
      <c r="J24" s="101"/>
      <c r="K24" s="101"/>
      <c r="L24" s="101"/>
      <c r="M24" s="162"/>
      <c r="N24" s="162"/>
      <c r="O24" s="162"/>
      <c r="P24" s="162"/>
      <c r="Q24" s="101"/>
      <c r="R24" s="101"/>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row>
    <row r="25" spans="1:43" s="99" customFormat="1" x14ac:dyDescent="0.25">
      <c r="D25" s="100"/>
      <c r="E25" s="100"/>
      <c r="F25" s="101"/>
      <c r="G25" s="100"/>
      <c r="H25" s="158"/>
      <c r="I25" s="100"/>
      <c r="J25" s="101"/>
      <c r="K25" s="101"/>
      <c r="L25" s="101"/>
      <c r="M25" s="162"/>
      <c r="N25" s="162"/>
      <c r="O25" s="162"/>
      <c r="P25" s="162"/>
      <c r="Q25" s="101"/>
      <c r="R25" s="101"/>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row>
    <row r="26" spans="1:43" s="99" customFormat="1" x14ac:dyDescent="0.25">
      <c r="D26" s="100"/>
      <c r="E26" s="100"/>
      <c r="F26" s="101"/>
      <c r="G26" s="100"/>
      <c r="H26" s="158"/>
      <c r="I26" s="100"/>
      <c r="J26" s="101"/>
      <c r="K26" s="101"/>
      <c r="L26" s="101"/>
      <c r="M26" s="162"/>
      <c r="N26" s="162"/>
      <c r="O26" s="162"/>
      <c r="P26" s="162"/>
      <c r="Q26" s="101"/>
      <c r="R26" s="101"/>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row>
    <row r="27" spans="1:43" s="99" customFormat="1" x14ac:dyDescent="0.25">
      <c r="D27" s="100"/>
      <c r="E27" s="100"/>
      <c r="F27" s="101"/>
      <c r="G27" s="100"/>
      <c r="H27" s="158"/>
      <c r="I27" s="100"/>
      <c r="J27" s="101"/>
      <c r="K27" s="101"/>
      <c r="L27" s="101"/>
      <c r="M27" s="162"/>
      <c r="N27" s="162"/>
      <c r="O27" s="162"/>
      <c r="P27" s="162"/>
      <c r="Q27" s="101"/>
      <c r="R27" s="101"/>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row>
    <row r="28" spans="1:43" s="99" customFormat="1" x14ac:dyDescent="0.25">
      <c r="D28" s="100"/>
      <c r="E28" s="100"/>
      <c r="F28" s="101"/>
      <c r="G28" s="100"/>
      <c r="H28" s="158"/>
      <c r="I28" s="100"/>
      <c r="J28" s="101"/>
      <c r="K28" s="101"/>
      <c r="L28" s="101"/>
      <c r="M28" s="162"/>
      <c r="N28" s="162"/>
      <c r="O28" s="162"/>
      <c r="P28" s="162"/>
      <c r="Q28" s="101"/>
      <c r="R28" s="101"/>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row>
    <row r="29" spans="1:43" s="99" customFormat="1" x14ac:dyDescent="0.25">
      <c r="D29" s="100"/>
      <c r="E29" s="100"/>
      <c r="F29" s="101"/>
      <c r="G29" s="100"/>
      <c r="H29" s="158"/>
      <c r="I29" s="100"/>
      <c r="J29" s="101"/>
      <c r="K29" s="101"/>
      <c r="L29" s="101"/>
      <c r="M29" s="162"/>
      <c r="N29" s="162"/>
      <c r="O29" s="162"/>
      <c r="P29" s="162"/>
      <c r="Q29" s="101"/>
      <c r="R29" s="101"/>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row>
    <row r="30" spans="1:43" s="99" customFormat="1" x14ac:dyDescent="0.25">
      <c r="D30" s="100"/>
      <c r="E30" s="100"/>
      <c r="F30" s="101"/>
      <c r="G30" s="100"/>
      <c r="H30" s="158"/>
      <c r="I30" s="100"/>
      <c r="J30" s="101"/>
      <c r="K30" s="101"/>
      <c r="L30" s="101"/>
      <c r="M30" s="162"/>
      <c r="N30" s="162"/>
      <c r="O30" s="162"/>
      <c r="P30" s="162"/>
      <c r="Q30" s="101"/>
      <c r="R30" s="101"/>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row>
    <row r="31" spans="1:43" s="99" customFormat="1" x14ac:dyDescent="0.25">
      <c r="D31" s="100"/>
      <c r="E31" s="100"/>
      <c r="F31" s="101"/>
      <c r="G31" s="100"/>
      <c r="H31" s="158"/>
      <c r="I31" s="100"/>
      <c r="J31" s="101"/>
      <c r="K31" s="101"/>
      <c r="L31" s="101"/>
      <c r="M31" s="162"/>
      <c r="N31" s="162"/>
      <c r="O31" s="162"/>
      <c r="P31" s="162"/>
      <c r="Q31" s="101"/>
      <c r="R31" s="101"/>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row>
    <row r="32" spans="1:43" s="99" customFormat="1" x14ac:dyDescent="0.25">
      <c r="D32" s="100"/>
      <c r="E32" s="100"/>
      <c r="F32" s="101"/>
      <c r="G32" s="100"/>
      <c r="H32" s="158"/>
      <c r="I32" s="100"/>
      <c r="J32" s="101"/>
      <c r="K32" s="101"/>
      <c r="L32" s="101"/>
      <c r="M32" s="162"/>
      <c r="N32" s="162"/>
      <c r="O32" s="162"/>
      <c r="P32" s="162"/>
      <c r="Q32" s="101"/>
      <c r="R32" s="101"/>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row>
    <row r="33" spans="4:42" s="99" customFormat="1" x14ac:dyDescent="0.25">
      <c r="D33" s="100"/>
      <c r="E33" s="100"/>
      <c r="F33" s="101"/>
      <c r="G33" s="100"/>
      <c r="H33" s="158"/>
      <c r="I33" s="100"/>
      <c r="J33" s="101"/>
      <c r="K33" s="101"/>
      <c r="L33" s="101"/>
      <c r="M33" s="162"/>
      <c r="N33" s="162"/>
      <c r="O33" s="162"/>
      <c r="P33" s="162"/>
      <c r="Q33" s="101"/>
      <c r="R33" s="101"/>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row>
    <row r="34" spans="4:42" s="99" customFormat="1" x14ac:dyDescent="0.25">
      <c r="D34" s="100"/>
      <c r="E34" s="100"/>
      <c r="F34" s="101"/>
      <c r="G34" s="100"/>
      <c r="H34" s="158"/>
      <c r="I34" s="100"/>
      <c r="J34" s="101"/>
      <c r="K34" s="101"/>
      <c r="L34" s="101"/>
      <c r="M34" s="162"/>
      <c r="N34" s="162"/>
      <c r="O34" s="162"/>
      <c r="P34" s="162"/>
      <c r="Q34" s="101"/>
      <c r="R34" s="101"/>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row>
    <row r="35" spans="4:42" s="99" customFormat="1" x14ac:dyDescent="0.25">
      <c r="D35" s="100"/>
      <c r="E35" s="100"/>
      <c r="F35" s="101"/>
      <c r="G35" s="100"/>
      <c r="H35" s="158"/>
      <c r="I35" s="100"/>
      <c r="J35" s="101"/>
      <c r="K35" s="101"/>
      <c r="L35" s="101"/>
      <c r="M35" s="162"/>
      <c r="N35" s="162"/>
      <c r="O35" s="162"/>
      <c r="P35" s="162"/>
      <c r="Q35" s="101"/>
      <c r="R35" s="101"/>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row>
    <row r="36" spans="4:42" s="99" customFormat="1" x14ac:dyDescent="0.25">
      <c r="D36" s="100"/>
      <c r="E36" s="100"/>
      <c r="F36" s="101"/>
      <c r="G36" s="100"/>
      <c r="H36" s="158"/>
      <c r="I36" s="100"/>
      <c r="J36" s="101"/>
      <c r="K36" s="101"/>
      <c r="L36" s="101"/>
      <c r="M36" s="162"/>
      <c r="N36" s="162"/>
      <c r="O36" s="162"/>
      <c r="P36" s="162"/>
      <c r="Q36" s="101"/>
      <c r="R36" s="101"/>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row>
    <row r="37" spans="4:42" s="99" customFormat="1" x14ac:dyDescent="0.25">
      <c r="D37" s="100"/>
      <c r="E37" s="100"/>
      <c r="F37" s="101"/>
      <c r="G37" s="100"/>
      <c r="H37" s="158"/>
      <c r="I37" s="100"/>
      <c r="J37" s="101"/>
      <c r="K37" s="101"/>
      <c r="L37" s="101"/>
      <c r="M37" s="162"/>
      <c r="N37" s="162"/>
      <c r="O37" s="162"/>
      <c r="P37" s="162"/>
      <c r="Q37" s="101"/>
      <c r="R37" s="101"/>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row>
    <row r="38" spans="4:42" s="99" customFormat="1" x14ac:dyDescent="0.25">
      <c r="D38" s="100"/>
      <c r="E38" s="100"/>
      <c r="F38" s="101"/>
      <c r="G38" s="100"/>
      <c r="H38" s="158"/>
      <c r="I38" s="100"/>
      <c r="J38" s="101"/>
      <c r="K38" s="101"/>
      <c r="L38" s="101"/>
      <c r="M38" s="162"/>
      <c r="N38" s="162"/>
      <c r="O38" s="162"/>
      <c r="P38" s="162"/>
      <c r="Q38" s="101"/>
      <c r="R38" s="101"/>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row>
    <row r="39" spans="4:42" s="99" customFormat="1" x14ac:dyDescent="0.25">
      <c r="D39" s="100"/>
      <c r="E39" s="100"/>
      <c r="F39" s="101"/>
      <c r="G39" s="100"/>
      <c r="H39" s="158"/>
      <c r="I39" s="100"/>
      <c r="J39" s="101"/>
      <c r="K39" s="101"/>
      <c r="L39" s="101"/>
      <c r="M39" s="162"/>
      <c r="N39" s="162"/>
      <c r="O39" s="162"/>
      <c r="P39" s="162"/>
      <c r="Q39" s="101"/>
      <c r="R39" s="101"/>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row>
    <row r="40" spans="4:42" s="99" customFormat="1" x14ac:dyDescent="0.25">
      <c r="D40" s="100"/>
      <c r="E40" s="100"/>
      <c r="F40" s="101"/>
      <c r="G40" s="100"/>
      <c r="H40" s="158"/>
      <c r="I40" s="100"/>
      <c r="J40" s="101"/>
      <c r="K40" s="101"/>
      <c r="L40" s="101"/>
      <c r="M40" s="162"/>
      <c r="N40" s="162"/>
      <c r="O40" s="162"/>
      <c r="P40" s="162"/>
      <c r="Q40" s="101"/>
      <c r="R40" s="101"/>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row>
    <row r="41" spans="4:42" s="99" customFormat="1" x14ac:dyDescent="0.25">
      <c r="D41" s="100"/>
      <c r="E41" s="100"/>
      <c r="F41" s="101"/>
      <c r="G41" s="100"/>
      <c r="H41" s="158"/>
      <c r="I41" s="100"/>
      <c r="J41" s="101"/>
      <c r="K41" s="101"/>
      <c r="L41" s="101"/>
      <c r="M41" s="162"/>
      <c r="N41" s="162"/>
      <c r="O41" s="162"/>
      <c r="P41" s="162"/>
      <c r="Q41" s="101"/>
      <c r="R41" s="101"/>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row>
    <row r="42" spans="4:42" s="99" customFormat="1" x14ac:dyDescent="0.25">
      <c r="D42" s="100"/>
      <c r="E42" s="100"/>
      <c r="F42" s="101"/>
      <c r="G42" s="100"/>
      <c r="H42" s="158"/>
      <c r="I42" s="100"/>
      <c r="J42" s="101"/>
      <c r="K42" s="101"/>
      <c r="L42" s="101"/>
      <c r="M42" s="162"/>
      <c r="N42" s="162"/>
      <c r="O42" s="162"/>
      <c r="P42" s="162"/>
      <c r="Q42" s="101"/>
      <c r="R42" s="101"/>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row>
    <row r="43" spans="4:42" s="99" customFormat="1" x14ac:dyDescent="0.25">
      <c r="D43" s="100"/>
      <c r="E43" s="100"/>
      <c r="F43" s="101"/>
      <c r="G43" s="100"/>
      <c r="H43" s="158"/>
      <c r="I43" s="100"/>
      <c r="J43" s="101"/>
      <c r="K43" s="101"/>
      <c r="L43" s="101"/>
      <c r="M43" s="162"/>
      <c r="N43" s="162"/>
      <c r="O43" s="162"/>
      <c r="P43" s="162"/>
      <c r="Q43" s="101"/>
      <c r="R43" s="101"/>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row>
    <row r="44" spans="4:42" s="99" customFormat="1" x14ac:dyDescent="0.25">
      <c r="D44" s="100"/>
      <c r="E44" s="100"/>
      <c r="F44" s="101"/>
      <c r="G44" s="100"/>
      <c r="H44" s="158"/>
      <c r="I44" s="100"/>
      <c r="J44" s="101"/>
      <c r="K44" s="101"/>
      <c r="L44" s="101"/>
      <c r="M44" s="162"/>
      <c r="N44" s="162"/>
      <c r="O44" s="162"/>
      <c r="P44" s="162"/>
      <c r="Q44" s="101"/>
      <c r="R44" s="101"/>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row>
    <row r="45" spans="4:42" s="99" customFormat="1" x14ac:dyDescent="0.25">
      <c r="D45" s="100"/>
      <c r="E45" s="100"/>
      <c r="F45" s="101"/>
      <c r="G45" s="100"/>
      <c r="H45" s="158"/>
      <c r="I45" s="100"/>
      <c r="J45" s="101"/>
      <c r="K45" s="101"/>
      <c r="L45" s="101"/>
      <c r="M45" s="162"/>
      <c r="N45" s="162"/>
      <c r="O45" s="162"/>
      <c r="P45" s="162"/>
      <c r="Q45" s="101"/>
      <c r="R45" s="101"/>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row>
    <row r="46" spans="4:42" s="99" customFormat="1" x14ac:dyDescent="0.25">
      <c r="D46" s="100"/>
      <c r="E46" s="100"/>
      <c r="F46" s="101"/>
      <c r="G46" s="100"/>
      <c r="H46" s="158"/>
      <c r="I46" s="100"/>
      <c r="J46" s="101"/>
      <c r="K46" s="101"/>
      <c r="L46" s="101"/>
      <c r="M46" s="162"/>
      <c r="N46" s="162"/>
      <c r="O46" s="162"/>
      <c r="P46" s="162"/>
      <c r="Q46" s="101"/>
      <c r="R46" s="101"/>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row>
    <row r="47" spans="4:42" s="99" customFormat="1" x14ac:dyDescent="0.25">
      <c r="D47" s="100"/>
      <c r="E47" s="100"/>
      <c r="F47" s="101"/>
      <c r="G47" s="100"/>
      <c r="H47" s="158"/>
      <c r="I47" s="100"/>
      <c r="J47" s="101"/>
      <c r="K47" s="101"/>
      <c r="L47" s="101"/>
      <c r="M47" s="162"/>
      <c r="N47" s="162"/>
      <c r="O47" s="162"/>
      <c r="P47" s="162"/>
      <c r="Q47" s="101"/>
      <c r="R47" s="101"/>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row>
    <row r="48" spans="4:42" s="99" customFormat="1" x14ac:dyDescent="0.25">
      <c r="D48" s="100"/>
      <c r="E48" s="100"/>
      <c r="F48" s="101"/>
      <c r="G48" s="100"/>
      <c r="H48" s="158"/>
      <c r="I48" s="100"/>
      <c r="J48" s="101"/>
      <c r="K48" s="101"/>
      <c r="L48" s="101"/>
      <c r="M48" s="162"/>
      <c r="N48" s="162"/>
      <c r="O48" s="162"/>
      <c r="P48" s="162"/>
      <c r="Q48" s="101"/>
      <c r="R48" s="101"/>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row>
    <row r="49" spans="4:42" s="99" customFormat="1" x14ac:dyDescent="0.25">
      <c r="D49" s="100"/>
      <c r="E49" s="100"/>
      <c r="F49" s="101"/>
      <c r="G49" s="100"/>
      <c r="H49" s="158"/>
      <c r="I49" s="100"/>
      <c r="J49" s="101"/>
      <c r="K49" s="101"/>
      <c r="L49" s="101"/>
      <c r="M49" s="162"/>
      <c r="N49" s="162"/>
      <c r="O49" s="162"/>
      <c r="P49" s="162"/>
      <c r="Q49" s="101"/>
      <c r="R49" s="101"/>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row>
    <row r="50" spans="4:42" s="99" customFormat="1" x14ac:dyDescent="0.25">
      <c r="D50" s="100"/>
      <c r="E50" s="100"/>
      <c r="F50" s="101"/>
      <c r="G50" s="100"/>
      <c r="H50" s="158"/>
      <c r="I50" s="100"/>
      <c r="J50" s="101"/>
      <c r="K50" s="101"/>
      <c r="L50" s="101"/>
      <c r="M50" s="162"/>
      <c r="N50" s="162"/>
      <c r="O50" s="162"/>
      <c r="P50" s="162"/>
      <c r="Q50" s="101"/>
      <c r="R50" s="10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row>
    <row r="51" spans="4:42" s="99" customFormat="1" x14ac:dyDescent="0.25">
      <c r="D51" s="100"/>
      <c r="E51" s="100"/>
      <c r="F51" s="101"/>
      <c r="G51" s="100"/>
      <c r="H51" s="158"/>
      <c r="I51" s="100"/>
      <c r="J51" s="101"/>
      <c r="K51" s="101"/>
      <c r="L51" s="101"/>
      <c r="M51" s="162"/>
      <c r="N51" s="162"/>
      <c r="O51" s="162"/>
      <c r="P51" s="162"/>
      <c r="Q51" s="101"/>
      <c r="R51" s="101"/>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row>
    <row r="52" spans="4:42" s="99" customFormat="1" x14ac:dyDescent="0.25">
      <c r="D52" s="100"/>
      <c r="E52" s="100"/>
      <c r="F52" s="101"/>
      <c r="G52" s="100"/>
      <c r="H52" s="158"/>
      <c r="I52" s="100"/>
      <c r="J52" s="101"/>
      <c r="K52" s="101"/>
      <c r="L52" s="101"/>
      <c r="M52" s="162"/>
      <c r="N52" s="162"/>
      <c r="O52" s="162"/>
      <c r="P52" s="162"/>
      <c r="Q52" s="101"/>
      <c r="R52" s="101"/>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row>
    <row r="53" spans="4:42" s="99" customFormat="1" x14ac:dyDescent="0.25">
      <c r="D53" s="100"/>
      <c r="E53" s="100"/>
      <c r="F53" s="101"/>
      <c r="G53" s="100"/>
      <c r="H53" s="158"/>
      <c r="I53" s="100"/>
      <c r="J53" s="101"/>
      <c r="K53" s="101"/>
      <c r="L53" s="101"/>
      <c r="M53" s="162"/>
      <c r="N53" s="162"/>
      <c r="O53" s="162"/>
      <c r="P53" s="162"/>
      <c r="Q53" s="101"/>
      <c r="R53" s="101"/>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row>
    <row r="54" spans="4:42" s="99" customFormat="1" x14ac:dyDescent="0.25">
      <c r="D54" s="100"/>
      <c r="E54" s="100"/>
      <c r="F54" s="101"/>
      <c r="G54" s="100"/>
      <c r="H54" s="158"/>
      <c r="I54" s="100"/>
      <c r="J54" s="101"/>
      <c r="K54" s="101"/>
      <c r="L54" s="101"/>
      <c r="M54" s="162"/>
      <c r="N54" s="162"/>
      <c r="O54" s="162"/>
      <c r="P54" s="162"/>
      <c r="Q54" s="101"/>
      <c r="R54" s="101"/>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row>
    <row r="55" spans="4:42" s="99" customFormat="1" x14ac:dyDescent="0.25">
      <c r="D55" s="100"/>
      <c r="E55" s="100"/>
      <c r="F55" s="101"/>
      <c r="G55" s="100"/>
      <c r="H55" s="158"/>
      <c r="I55" s="100"/>
      <c r="J55" s="101"/>
      <c r="K55" s="101"/>
      <c r="L55" s="101"/>
      <c r="M55" s="162"/>
      <c r="N55" s="162"/>
      <c r="O55" s="162"/>
      <c r="P55" s="162"/>
      <c r="Q55" s="101"/>
      <c r="R55" s="101"/>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row>
    <row r="56" spans="4:42" s="99" customFormat="1" x14ac:dyDescent="0.25">
      <c r="D56" s="100"/>
      <c r="E56" s="100"/>
      <c r="F56" s="101"/>
      <c r="G56" s="100"/>
      <c r="H56" s="158"/>
      <c r="I56" s="100"/>
      <c r="J56" s="101"/>
      <c r="K56" s="101"/>
      <c r="L56" s="101"/>
      <c r="M56" s="162"/>
      <c r="N56" s="162"/>
      <c r="O56" s="162"/>
      <c r="P56" s="162"/>
      <c r="Q56" s="101"/>
      <c r="R56" s="101"/>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row>
    <row r="57" spans="4:42" s="99" customFormat="1" x14ac:dyDescent="0.25">
      <c r="D57" s="100"/>
      <c r="E57" s="100"/>
      <c r="F57" s="101"/>
      <c r="G57" s="100"/>
      <c r="H57" s="158"/>
      <c r="I57" s="100"/>
      <c r="J57" s="101"/>
      <c r="K57" s="101"/>
      <c r="L57" s="101"/>
      <c r="M57" s="162"/>
      <c r="N57" s="162"/>
      <c r="O57" s="162"/>
      <c r="P57" s="162"/>
      <c r="Q57" s="101"/>
      <c r="R57" s="101"/>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row>
    <row r="58" spans="4:42" s="99" customFormat="1" x14ac:dyDescent="0.25">
      <c r="D58" s="100"/>
      <c r="E58" s="100"/>
      <c r="F58" s="101"/>
      <c r="G58" s="100"/>
      <c r="H58" s="158"/>
      <c r="I58" s="100"/>
      <c r="J58" s="101"/>
      <c r="K58" s="101"/>
      <c r="L58" s="101"/>
      <c r="M58" s="162"/>
      <c r="N58" s="162"/>
      <c r="O58" s="162"/>
      <c r="P58" s="162"/>
      <c r="Q58" s="101"/>
      <c r="R58" s="101"/>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row>
    <row r="59" spans="4:42" s="99" customFormat="1" x14ac:dyDescent="0.25">
      <c r="D59" s="100"/>
      <c r="E59" s="100"/>
      <c r="F59" s="101"/>
      <c r="G59" s="100"/>
      <c r="H59" s="158"/>
      <c r="I59" s="100"/>
      <c r="J59" s="101"/>
      <c r="K59" s="101"/>
      <c r="L59" s="101"/>
      <c r="M59" s="162"/>
      <c r="N59" s="162"/>
      <c r="O59" s="162"/>
      <c r="P59" s="162"/>
      <c r="Q59" s="101"/>
      <c r="R59" s="101"/>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row>
    <row r="60" spans="4:42" s="99" customFormat="1" x14ac:dyDescent="0.25">
      <c r="D60" s="100"/>
      <c r="E60" s="100"/>
      <c r="F60" s="101"/>
      <c r="G60" s="100"/>
      <c r="H60" s="158"/>
      <c r="I60" s="100"/>
      <c r="J60" s="101"/>
      <c r="K60" s="101"/>
      <c r="L60" s="101"/>
      <c r="M60" s="162"/>
      <c r="N60" s="162"/>
      <c r="O60" s="162"/>
      <c r="P60" s="162"/>
      <c r="Q60" s="101"/>
      <c r="R60" s="101"/>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row>
    <row r="61" spans="4:42" s="99" customFormat="1" x14ac:dyDescent="0.25">
      <c r="D61" s="100"/>
      <c r="E61" s="100"/>
      <c r="F61" s="101"/>
      <c r="G61" s="100"/>
      <c r="H61" s="158"/>
      <c r="I61" s="100"/>
      <c r="J61" s="101"/>
      <c r="K61" s="101"/>
      <c r="L61" s="101"/>
      <c r="M61" s="162"/>
      <c r="N61" s="162"/>
      <c r="O61" s="162"/>
      <c r="P61" s="162"/>
      <c r="Q61" s="101"/>
      <c r="R61" s="101"/>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row>
    <row r="62" spans="4:42" s="99" customFormat="1" x14ac:dyDescent="0.25">
      <c r="D62" s="100"/>
      <c r="E62" s="100"/>
      <c r="F62" s="101"/>
      <c r="G62" s="100"/>
      <c r="H62" s="158"/>
      <c r="I62" s="100"/>
      <c r="J62" s="101"/>
      <c r="K62" s="101"/>
      <c r="L62" s="101"/>
      <c r="M62" s="162"/>
      <c r="N62" s="162"/>
      <c r="O62" s="162"/>
      <c r="P62" s="162"/>
      <c r="Q62" s="101"/>
      <c r="R62" s="101"/>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row>
    <row r="63" spans="4:42" s="99" customFormat="1" x14ac:dyDescent="0.25">
      <c r="D63" s="100"/>
      <c r="E63" s="100"/>
      <c r="F63" s="101"/>
      <c r="G63" s="100"/>
      <c r="H63" s="158"/>
      <c r="I63" s="100"/>
      <c r="J63" s="101"/>
      <c r="K63" s="101"/>
      <c r="L63" s="101"/>
      <c r="M63" s="162"/>
      <c r="N63" s="162"/>
      <c r="O63" s="162"/>
      <c r="P63" s="162"/>
      <c r="Q63" s="101"/>
      <c r="R63" s="101"/>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row>
    <row r="64" spans="4:42" s="99" customFormat="1" x14ac:dyDescent="0.25">
      <c r="D64" s="100"/>
      <c r="E64" s="100"/>
      <c r="F64" s="101"/>
      <c r="G64" s="100"/>
      <c r="H64" s="158"/>
      <c r="I64" s="100"/>
      <c r="J64" s="101"/>
      <c r="K64" s="101"/>
      <c r="L64" s="101"/>
      <c r="M64" s="162"/>
      <c r="N64" s="162"/>
      <c r="O64" s="162"/>
      <c r="P64" s="162"/>
      <c r="Q64" s="101"/>
      <c r="R64" s="101"/>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row>
    <row r="65" spans="4:42" s="99" customFormat="1" x14ac:dyDescent="0.25">
      <c r="D65" s="100"/>
      <c r="E65" s="100"/>
      <c r="F65" s="101"/>
      <c r="G65" s="100"/>
      <c r="H65" s="158"/>
      <c r="I65" s="100"/>
      <c r="J65" s="101"/>
      <c r="K65" s="101"/>
      <c r="L65" s="101"/>
      <c r="M65" s="162"/>
      <c r="N65" s="162"/>
      <c r="O65" s="162"/>
      <c r="P65" s="162"/>
      <c r="Q65" s="101"/>
      <c r="R65" s="101"/>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row>
    <row r="66" spans="4:42" s="99" customFormat="1" x14ac:dyDescent="0.25">
      <c r="D66" s="100"/>
      <c r="E66" s="100"/>
      <c r="F66" s="101"/>
      <c r="G66" s="100"/>
      <c r="H66" s="158"/>
      <c r="I66" s="100"/>
      <c r="J66" s="101"/>
      <c r="K66" s="101"/>
      <c r="L66" s="101"/>
      <c r="M66" s="162"/>
      <c r="N66" s="162"/>
      <c r="O66" s="162"/>
      <c r="P66" s="162"/>
      <c r="Q66" s="101"/>
      <c r="R66" s="101"/>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row>
    <row r="67" spans="4:42" s="99" customFormat="1" x14ac:dyDescent="0.25">
      <c r="D67" s="100"/>
      <c r="E67" s="100"/>
      <c r="F67" s="101"/>
      <c r="G67" s="100"/>
      <c r="H67" s="158"/>
      <c r="I67" s="100"/>
      <c r="J67" s="101"/>
      <c r="K67" s="101"/>
      <c r="L67" s="101"/>
      <c r="M67" s="162"/>
      <c r="N67" s="162"/>
      <c r="O67" s="162"/>
      <c r="P67" s="162"/>
      <c r="Q67" s="101"/>
      <c r="R67" s="101"/>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row>
    <row r="68" spans="4:42" s="99" customFormat="1" x14ac:dyDescent="0.25">
      <c r="D68" s="100"/>
      <c r="E68" s="100"/>
      <c r="F68" s="101"/>
      <c r="G68" s="100"/>
      <c r="H68" s="158"/>
      <c r="I68" s="100"/>
      <c r="J68" s="101"/>
      <c r="K68" s="101"/>
      <c r="L68" s="101"/>
      <c r="M68" s="162"/>
      <c r="N68" s="162"/>
      <c r="O68" s="162"/>
      <c r="P68" s="162"/>
      <c r="Q68" s="101"/>
      <c r="R68" s="101"/>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row>
    <row r="69" spans="4:42" s="99" customFormat="1" x14ac:dyDescent="0.25">
      <c r="D69" s="100"/>
      <c r="E69" s="100"/>
      <c r="F69" s="101"/>
      <c r="G69" s="100"/>
      <c r="H69" s="158"/>
      <c r="I69" s="100"/>
      <c r="J69" s="101"/>
      <c r="K69" s="101"/>
      <c r="L69" s="101"/>
      <c r="M69" s="162"/>
      <c r="N69" s="162"/>
      <c r="O69" s="162"/>
      <c r="P69" s="162"/>
      <c r="Q69" s="101"/>
      <c r="R69" s="101"/>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row>
    <row r="70" spans="4:42" s="99" customFormat="1" x14ac:dyDescent="0.25">
      <c r="D70" s="100"/>
      <c r="E70" s="100"/>
      <c r="F70" s="101"/>
      <c r="G70" s="100"/>
      <c r="H70" s="158"/>
      <c r="I70" s="100"/>
      <c r="J70" s="101"/>
      <c r="K70" s="101"/>
      <c r="L70" s="101"/>
      <c r="M70" s="162"/>
      <c r="N70" s="162"/>
      <c r="O70" s="162"/>
      <c r="P70" s="162"/>
      <c r="Q70" s="101"/>
      <c r="R70" s="101"/>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row>
    <row r="71" spans="4:42" s="99" customFormat="1" x14ac:dyDescent="0.25">
      <c r="D71" s="100"/>
      <c r="E71" s="100"/>
      <c r="F71" s="101"/>
      <c r="G71" s="100"/>
      <c r="H71" s="158"/>
      <c r="I71" s="100"/>
      <c r="J71" s="101"/>
      <c r="K71" s="101"/>
      <c r="L71" s="101"/>
      <c r="M71" s="162"/>
      <c r="N71" s="162"/>
      <c r="O71" s="162"/>
      <c r="P71" s="162"/>
      <c r="Q71" s="101"/>
      <c r="R71" s="101"/>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row>
    <row r="72" spans="4:42" s="99" customFormat="1" x14ac:dyDescent="0.25">
      <c r="D72" s="100"/>
      <c r="E72" s="100"/>
      <c r="F72" s="101"/>
      <c r="G72" s="100"/>
      <c r="H72" s="158"/>
      <c r="I72" s="100"/>
      <c r="J72" s="101"/>
      <c r="K72" s="101"/>
      <c r="L72" s="101"/>
      <c r="M72" s="162"/>
      <c r="N72" s="162"/>
      <c r="O72" s="162"/>
      <c r="P72" s="162"/>
      <c r="Q72" s="101"/>
      <c r="R72" s="101"/>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row>
    <row r="73" spans="4:42" s="99" customFormat="1" x14ac:dyDescent="0.25">
      <c r="D73" s="100"/>
      <c r="E73" s="100"/>
      <c r="F73" s="101"/>
      <c r="G73" s="100"/>
      <c r="H73" s="158"/>
      <c r="I73" s="100"/>
      <c r="J73" s="101"/>
      <c r="K73" s="101"/>
      <c r="L73" s="101"/>
      <c r="M73" s="162"/>
      <c r="N73" s="162"/>
      <c r="O73" s="162"/>
      <c r="P73" s="162"/>
      <c r="Q73" s="101"/>
      <c r="R73" s="101"/>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row>
    <row r="74" spans="4:42" s="99" customFormat="1" x14ac:dyDescent="0.25">
      <c r="D74" s="100"/>
      <c r="E74" s="100"/>
      <c r="F74" s="101"/>
      <c r="G74" s="100"/>
      <c r="H74" s="158"/>
      <c r="I74" s="100"/>
      <c r="J74" s="101"/>
      <c r="K74" s="101"/>
      <c r="L74" s="101"/>
      <c r="M74" s="162"/>
      <c r="N74" s="162"/>
      <c r="O74" s="162"/>
      <c r="P74" s="162"/>
      <c r="Q74" s="101"/>
      <c r="R74" s="101"/>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row>
    <row r="75" spans="4:42" s="99" customFormat="1" x14ac:dyDescent="0.25">
      <c r="D75" s="100"/>
      <c r="E75" s="100"/>
      <c r="F75" s="101"/>
      <c r="G75" s="100"/>
      <c r="H75" s="158"/>
      <c r="I75" s="100"/>
      <c r="J75" s="101"/>
      <c r="K75" s="101"/>
      <c r="L75" s="101"/>
      <c r="M75" s="162"/>
      <c r="N75" s="162"/>
      <c r="O75" s="162"/>
      <c r="P75" s="162"/>
      <c r="Q75" s="101"/>
      <c r="R75" s="101"/>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row>
    <row r="76" spans="4:42" s="99" customFormat="1" x14ac:dyDescent="0.25">
      <c r="D76" s="100"/>
      <c r="E76" s="100"/>
      <c r="F76" s="101"/>
      <c r="G76" s="100"/>
      <c r="H76" s="158"/>
      <c r="I76" s="100"/>
      <c r="J76" s="101"/>
      <c r="K76" s="101"/>
      <c r="L76" s="101"/>
      <c r="M76" s="162"/>
      <c r="N76" s="162"/>
      <c r="O76" s="162"/>
      <c r="P76" s="162"/>
      <c r="Q76" s="101"/>
      <c r="R76" s="101"/>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row>
    <row r="77" spans="4:42" s="99" customFormat="1" x14ac:dyDescent="0.25">
      <c r="D77" s="100"/>
      <c r="E77" s="100"/>
      <c r="F77" s="101"/>
      <c r="G77" s="100"/>
      <c r="H77" s="158"/>
      <c r="I77" s="100"/>
      <c r="J77" s="101"/>
      <c r="K77" s="101"/>
      <c r="L77" s="101"/>
      <c r="M77" s="162"/>
      <c r="N77" s="162"/>
      <c r="O77" s="162"/>
      <c r="P77" s="162"/>
      <c r="Q77" s="101"/>
      <c r="R77" s="101"/>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row>
    <row r="78" spans="4:42" s="99" customFormat="1" x14ac:dyDescent="0.25">
      <c r="D78" s="100"/>
      <c r="E78" s="100"/>
      <c r="F78" s="101"/>
      <c r="G78" s="100"/>
      <c r="H78" s="158"/>
      <c r="I78" s="100"/>
      <c r="J78" s="101"/>
      <c r="K78" s="101"/>
      <c r="L78" s="101"/>
      <c r="M78" s="162"/>
      <c r="N78" s="162"/>
      <c r="O78" s="162"/>
      <c r="P78" s="162"/>
      <c r="Q78" s="101"/>
      <c r="R78" s="101"/>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row>
    <row r="79" spans="4:42" s="99" customFormat="1" x14ac:dyDescent="0.25">
      <c r="D79" s="100"/>
      <c r="E79" s="100"/>
      <c r="F79" s="101"/>
      <c r="G79" s="100"/>
      <c r="H79" s="158"/>
      <c r="I79" s="100"/>
      <c r="J79" s="101"/>
      <c r="K79" s="101"/>
      <c r="L79" s="101"/>
      <c r="M79" s="162"/>
      <c r="N79" s="162"/>
      <c r="O79" s="162"/>
      <c r="P79" s="162"/>
      <c r="Q79" s="101"/>
      <c r="R79" s="101"/>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row>
    <row r="80" spans="4:42" s="99" customFormat="1" x14ac:dyDescent="0.25">
      <c r="D80" s="100"/>
      <c r="E80" s="100"/>
      <c r="F80" s="101"/>
      <c r="G80" s="100"/>
      <c r="H80" s="158"/>
      <c r="I80" s="100"/>
      <c r="J80" s="101"/>
      <c r="K80" s="101"/>
      <c r="L80" s="101"/>
      <c r="M80" s="162"/>
      <c r="N80" s="162"/>
      <c r="O80" s="162"/>
      <c r="P80" s="162"/>
      <c r="Q80" s="101"/>
      <c r="R80" s="101"/>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row>
    <row r="81" spans="4:42" s="99" customFormat="1" x14ac:dyDescent="0.25">
      <c r="D81" s="100"/>
      <c r="E81" s="100"/>
      <c r="F81" s="101"/>
      <c r="G81" s="100"/>
      <c r="H81" s="158"/>
      <c r="I81" s="100"/>
      <c r="J81" s="101"/>
      <c r="K81" s="101"/>
      <c r="L81" s="101"/>
      <c r="M81" s="162"/>
      <c r="N81" s="162"/>
      <c r="O81" s="162"/>
      <c r="P81" s="162"/>
      <c r="Q81" s="101"/>
      <c r="R81" s="101"/>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row>
    <row r="82" spans="4:42" s="99" customFormat="1" x14ac:dyDescent="0.25">
      <c r="D82" s="100"/>
      <c r="E82" s="100"/>
      <c r="F82" s="101"/>
      <c r="G82" s="100"/>
      <c r="H82" s="158"/>
      <c r="I82" s="100"/>
      <c r="J82" s="101"/>
      <c r="K82" s="101"/>
      <c r="L82" s="101"/>
      <c r="M82" s="162"/>
      <c r="N82" s="162"/>
      <c r="O82" s="162"/>
      <c r="P82" s="162"/>
      <c r="Q82" s="101"/>
      <c r="R82" s="101"/>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row>
    <row r="83" spans="4:42" s="99" customFormat="1" x14ac:dyDescent="0.25">
      <c r="D83" s="100"/>
      <c r="E83" s="100"/>
      <c r="F83" s="101"/>
      <c r="G83" s="100"/>
      <c r="H83" s="158"/>
      <c r="I83" s="100"/>
      <c r="J83" s="101"/>
      <c r="K83" s="101"/>
      <c r="L83" s="101"/>
      <c r="M83" s="162"/>
      <c r="N83" s="162"/>
      <c r="O83" s="162"/>
      <c r="P83" s="162"/>
      <c r="Q83" s="101"/>
      <c r="R83" s="101"/>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row>
    <row r="84" spans="4:42" s="99" customFormat="1" x14ac:dyDescent="0.25">
      <c r="D84" s="100"/>
      <c r="E84" s="100"/>
      <c r="F84" s="101"/>
      <c r="G84" s="100"/>
      <c r="H84" s="158"/>
      <c r="I84" s="100"/>
      <c r="J84" s="101"/>
      <c r="K84" s="101"/>
      <c r="L84" s="101"/>
      <c r="M84" s="162"/>
      <c r="N84" s="162"/>
      <c r="O84" s="162"/>
      <c r="P84" s="162"/>
      <c r="Q84" s="101"/>
      <c r="R84" s="101"/>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row>
    <row r="85" spans="4:42" s="99" customFormat="1" x14ac:dyDescent="0.25">
      <c r="D85" s="100"/>
      <c r="E85" s="100"/>
      <c r="F85" s="101"/>
      <c r="G85" s="100"/>
      <c r="H85" s="158"/>
      <c r="I85" s="100"/>
      <c r="J85" s="101"/>
      <c r="K85" s="101"/>
      <c r="L85" s="101"/>
      <c r="M85" s="162"/>
      <c r="N85" s="162"/>
      <c r="O85" s="162"/>
      <c r="P85" s="162"/>
      <c r="Q85" s="101"/>
      <c r="R85" s="101"/>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row>
    <row r="86" spans="4:42" s="99" customFormat="1" x14ac:dyDescent="0.25">
      <c r="D86" s="100"/>
      <c r="E86" s="100"/>
      <c r="F86" s="101"/>
      <c r="G86" s="100"/>
      <c r="H86" s="158"/>
      <c r="I86" s="100"/>
      <c r="J86" s="101"/>
      <c r="K86" s="101"/>
      <c r="L86" s="101"/>
      <c r="M86" s="162"/>
      <c r="N86" s="162"/>
      <c r="O86" s="162"/>
      <c r="P86" s="162"/>
      <c r="Q86" s="101"/>
      <c r="R86" s="101"/>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row>
    <row r="87" spans="4:42" s="99" customFormat="1" x14ac:dyDescent="0.25">
      <c r="D87" s="100"/>
      <c r="E87" s="100"/>
      <c r="F87" s="101"/>
      <c r="G87" s="100"/>
      <c r="H87" s="158"/>
      <c r="I87" s="100"/>
      <c r="J87" s="101"/>
      <c r="K87" s="101"/>
      <c r="L87" s="101"/>
      <c r="M87" s="162"/>
      <c r="N87" s="162"/>
      <c r="O87" s="162"/>
      <c r="P87" s="162"/>
      <c r="Q87" s="101"/>
      <c r="R87" s="101"/>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row>
    <row r="88" spans="4:42" s="99" customFormat="1" x14ac:dyDescent="0.25">
      <c r="D88" s="100"/>
      <c r="E88" s="100"/>
      <c r="F88" s="101"/>
      <c r="G88" s="100"/>
      <c r="H88" s="158"/>
      <c r="I88" s="100"/>
      <c r="J88" s="101"/>
      <c r="K88" s="101"/>
      <c r="L88" s="101"/>
      <c r="M88" s="162"/>
      <c r="N88" s="162"/>
      <c r="O88" s="162"/>
      <c r="P88" s="162"/>
      <c r="Q88" s="101"/>
      <c r="R88" s="101"/>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row>
    <row r="89" spans="4:42" s="99" customFormat="1" x14ac:dyDescent="0.25">
      <c r="D89" s="100"/>
      <c r="E89" s="100"/>
      <c r="F89" s="101"/>
      <c r="G89" s="100"/>
      <c r="H89" s="158"/>
      <c r="I89" s="100"/>
      <c r="J89" s="101"/>
      <c r="K89" s="101"/>
      <c r="L89" s="101"/>
      <c r="M89" s="162"/>
      <c r="N89" s="162"/>
      <c r="O89" s="162"/>
      <c r="P89" s="162"/>
      <c r="Q89" s="101"/>
      <c r="R89" s="101"/>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row>
    <row r="90" spans="4:42" s="99" customFormat="1" x14ac:dyDescent="0.25">
      <c r="D90" s="100"/>
      <c r="E90" s="100"/>
      <c r="F90" s="101"/>
      <c r="G90" s="100"/>
      <c r="H90" s="158"/>
      <c r="I90" s="100"/>
      <c r="J90" s="101"/>
      <c r="K90" s="101"/>
      <c r="L90" s="101"/>
      <c r="M90" s="162"/>
      <c r="N90" s="162"/>
      <c r="O90" s="162"/>
      <c r="P90" s="162"/>
      <c r="Q90" s="101"/>
      <c r="R90" s="101"/>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row>
    <row r="91" spans="4:42" s="99" customFormat="1" x14ac:dyDescent="0.25">
      <c r="D91" s="100"/>
      <c r="E91" s="100"/>
      <c r="F91" s="101"/>
      <c r="G91" s="100"/>
      <c r="H91" s="158"/>
      <c r="I91" s="100"/>
      <c r="J91" s="101"/>
      <c r="K91" s="101"/>
      <c r="L91" s="101"/>
      <c r="M91" s="162"/>
      <c r="N91" s="162"/>
      <c r="O91" s="162"/>
      <c r="P91" s="162"/>
      <c r="Q91" s="101"/>
      <c r="R91" s="101"/>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row>
    <row r="92" spans="4:42" s="99" customFormat="1" x14ac:dyDescent="0.25">
      <c r="D92" s="100"/>
      <c r="E92" s="100"/>
      <c r="F92" s="101"/>
      <c r="G92" s="100"/>
      <c r="H92" s="158"/>
      <c r="I92" s="100"/>
      <c r="J92" s="101"/>
      <c r="K92" s="101"/>
      <c r="L92" s="101"/>
      <c r="M92" s="162"/>
      <c r="N92" s="162"/>
      <c r="O92" s="162"/>
      <c r="P92" s="162"/>
      <c r="Q92" s="101"/>
      <c r="R92" s="101"/>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row>
    <row r="93" spans="4:42" s="99" customFormat="1" x14ac:dyDescent="0.25">
      <c r="D93" s="100"/>
      <c r="E93" s="100"/>
      <c r="F93" s="101"/>
      <c r="G93" s="100"/>
      <c r="H93" s="158"/>
      <c r="I93" s="100"/>
      <c r="J93" s="101"/>
      <c r="K93" s="101"/>
      <c r="L93" s="101"/>
      <c r="M93" s="162"/>
      <c r="N93" s="162"/>
      <c r="O93" s="162"/>
      <c r="P93" s="162"/>
      <c r="Q93" s="101"/>
      <c r="R93" s="101"/>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row>
    <row r="94" spans="4:42" s="99" customFormat="1" x14ac:dyDescent="0.25">
      <c r="D94" s="100"/>
      <c r="E94" s="100"/>
      <c r="F94" s="101"/>
      <c r="G94" s="100"/>
      <c r="H94" s="158"/>
      <c r="I94" s="100"/>
      <c r="J94" s="101"/>
      <c r="K94" s="101"/>
      <c r="L94" s="101"/>
      <c r="M94" s="162"/>
      <c r="N94" s="162"/>
      <c r="O94" s="162"/>
      <c r="P94" s="162"/>
      <c r="Q94" s="101"/>
      <c r="R94" s="101"/>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row>
    <row r="95" spans="4:42" s="99" customFormat="1" x14ac:dyDescent="0.25">
      <c r="D95" s="100"/>
      <c r="E95" s="100"/>
      <c r="F95" s="101"/>
      <c r="G95" s="100"/>
      <c r="H95" s="158"/>
      <c r="I95" s="100"/>
      <c r="J95" s="101"/>
      <c r="K95" s="101"/>
      <c r="L95" s="101"/>
      <c r="M95" s="162"/>
      <c r="N95" s="162"/>
      <c r="O95" s="162"/>
      <c r="P95" s="162"/>
      <c r="Q95" s="101"/>
      <c r="R95" s="101"/>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row>
    <row r="96" spans="4:42" s="99" customFormat="1" x14ac:dyDescent="0.25">
      <c r="D96" s="100"/>
      <c r="E96" s="100"/>
      <c r="F96" s="101"/>
      <c r="G96" s="100"/>
      <c r="H96" s="158"/>
      <c r="I96" s="100"/>
      <c r="J96" s="101"/>
      <c r="K96" s="101"/>
      <c r="L96" s="101"/>
      <c r="M96" s="162"/>
      <c r="N96" s="162"/>
      <c r="O96" s="162"/>
      <c r="P96" s="162"/>
      <c r="Q96" s="101"/>
      <c r="R96" s="101"/>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row>
    <row r="97" spans="4:42" s="99" customFormat="1" x14ac:dyDescent="0.25">
      <c r="D97" s="100"/>
      <c r="E97" s="100"/>
      <c r="F97" s="101"/>
      <c r="G97" s="100"/>
      <c r="H97" s="158"/>
      <c r="I97" s="100"/>
      <c r="J97" s="101"/>
      <c r="K97" s="101"/>
      <c r="L97" s="101"/>
      <c r="M97" s="162"/>
      <c r="N97" s="162"/>
      <c r="O97" s="162"/>
      <c r="P97" s="162"/>
      <c r="Q97" s="101"/>
      <c r="R97" s="101"/>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row>
    <row r="98" spans="4:42" s="99" customFormat="1" x14ac:dyDescent="0.25">
      <c r="D98" s="100"/>
      <c r="E98" s="100"/>
      <c r="F98" s="101"/>
      <c r="G98" s="100"/>
      <c r="H98" s="158"/>
      <c r="I98" s="100"/>
      <c r="J98" s="101"/>
      <c r="K98" s="101"/>
      <c r="L98" s="101"/>
      <c r="M98" s="162"/>
      <c r="N98" s="162"/>
      <c r="O98" s="162"/>
      <c r="P98" s="162"/>
      <c r="Q98" s="101"/>
      <c r="R98" s="101"/>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row>
    <row r="99" spans="4:42" s="99" customFormat="1" x14ac:dyDescent="0.25">
      <c r="D99" s="100"/>
      <c r="E99" s="100"/>
      <c r="F99" s="101"/>
      <c r="G99" s="100"/>
      <c r="H99" s="158"/>
      <c r="I99" s="100"/>
      <c r="J99" s="101"/>
      <c r="K99" s="101"/>
      <c r="L99" s="101"/>
      <c r="M99" s="162"/>
      <c r="N99" s="162"/>
      <c r="O99" s="162"/>
      <c r="P99" s="162"/>
      <c r="Q99" s="101"/>
      <c r="R99" s="101"/>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row>
    <row r="100" spans="4:42" s="99" customFormat="1" x14ac:dyDescent="0.25">
      <c r="D100" s="100"/>
      <c r="E100" s="100"/>
      <c r="F100" s="101"/>
      <c r="G100" s="100"/>
      <c r="H100" s="158"/>
      <c r="I100" s="100"/>
      <c r="J100" s="101"/>
      <c r="K100" s="101"/>
      <c r="L100" s="101"/>
      <c r="M100" s="162"/>
      <c r="N100" s="162"/>
      <c r="O100" s="162"/>
      <c r="P100" s="162"/>
      <c r="Q100" s="101"/>
      <c r="R100" s="101"/>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row>
    <row r="101" spans="4:42" s="99" customFormat="1" x14ac:dyDescent="0.25">
      <c r="D101" s="100"/>
      <c r="E101" s="100"/>
      <c r="F101" s="101"/>
      <c r="G101" s="100"/>
      <c r="H101" s="158"/>
      <c r="I101" s="100"/>
      <c r="J101" s="101"/>
      <c r="K101" s="101"/>
      <c r="L101" s="101"/>
      <c r="M101" s="162"/>
      <c r="N101" s="162"/>
      <c r="O101" s="162"/>
      <c r="P101" s="162"/>
      <c r="Q101" s="101"/>
      <c r="R101" s="101"/>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row>
    <row r="102" spans="4:42" s="99" customFormat="1" x14ac:dyDescent="0.25">
      <c r="D102" s="100"/>
      <c r="E102" s="100"/>
      <c r="F102" s="101"/>
      <c r="G102" s="100"/>
      <c r="H102" s="158"/>
      <c r="I102" s="100"/>
      <c r="J102" s="101"/>
      <c r="K102" s="101"/>
      <c r="L102" s="101"/>
      <c r="M102" s="162"/>
      <c r="N102" s="162"/>
      <c r="O102" s="162"/>
      <c r="P102" s="162"/>
      <c r="Q102" s="101"/>
      <c r="R102" s="101"/>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row>
    <row r="103" spans="4:42" s="99" customFormat="1" x14ac:dyDescent="0.25">
      <c r="D103" s="100"/>
      <c r="E103" s="100"/>
      <c r="F103" s="101"/>
      <c r="G103" s="100"/>
      <c r="H103" s="158"/>
      <c r="I103" s="100"/>
      <c r="J103" s="101"/>
      <c r="K103" s="101"/>
      <c r="L103" s="101"/>
      <c r="M103" s="162"/>
      <c r="N103" s="162"/>
      <c r="O103" s="162"/>
      <c r="P103" s="162"/>
      <c r="Q103" s="101"/>
      <c r="R103" s="101"/>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row>
    <row r="104" spans="4:42" s="99" customFormat="1" x14ac:dyDescent="0.25">
      <c r="D104" s="100"/>
      <c r="E104" s="100"/>
      <c r="F104" s="101"/>
      <c r="G104" s="100"/>
      <c r="H104" s="158"/>
      <c r="I104" s="100"/>
      <c r="J104" s="101"/>
      <c r="K104" s="101"/>
      <c r="L104" s="101"/>
      <c r="M104" s="162"/>
      <c r="N104" s="162"/>
      <c r="O104" s="162"/>
      <c r="P104" s="162"/>
      <c r="Q104" s="101"/>
      <c r="R104" s="101"/>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row>
    <row r="105" spans="4:42" s="99" customFormat="1" x14ac:dyDescent="0.25">
      <c r="D105" s="100"/>
      <c r="E105" s="100"/>
      <c r="F105" s="101"/>
      <c r="G105" s="100"/>
      <c r="H105" s="158"/>
      <c r="I105" s="100"/>
      <c r="J105" s="101"/>
      <c r="K105" s="101"/>
      <c r="L105" s="101"/>
      <c r="M105" s="162"/>
      <c r="N105" s="162"/>
      <c r="O105" s="162"/>
      <c r="P105" s="162"/>
      <c r="Q105" s="101"/>
      <c r="R105" s="101"/>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row>
    <row r="106" spans="4:42" s="99" customFormat="1" x14ac:dyDescent="0.25">
      <c r="D106" s="100"/>
      <c r="E106" s="100"/>
      <c r="F106" s="101"/>
      <c r="G106" s="100"/>
      <c r="H106" s="158"/>
      <c r="I106" s="100"/>
      <c r="J106" s="101"/>
      <c r="K106" s="101"/>
      <c r="L106" s="101"/>
      <c r="M106" s="162"/>
      <c r="N106" s="162"/>
      <c r="O106" s="162"/>
      <c r="P106" s="162"/>
      <c r="Q106" s="101"/>
      <c r="R106" s="101"/>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row>
    <row r="107" spans="4:42" s="99" customFormat="1" x14ac:dyDescent="0.25">
      <c r="D107" s="100"/>
      <c r="E107" s="100"/>
      <c r="F107" s="101"/>
      <c r="G107" s="100"/>
      <c r="H107" s="158"/>
      <c r="I107" s="100"/>
      <c r="J107" s="101"/>
      <c r="K107" s="101"/>
      <c r="L107" s="101"/>
      <c r="M107" s="162"/>
      <c r="N107" s="162"/>
      <c r="O107" s="162"/>
      <c r="P107" s="162"/>
      <c r="Q107" s="101"/>
      <c r="R107" s="101"/>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row>
    <row r="108" spans="4:42" s="99" customFormat="1" x14ac:dyDescent="0.25">
      <c r="D108" s="100"/>
      <c r="E108" s="100"/>
      <c r="F108" s="101"/>
      <c r="G108" s="100"/>
      <c r="H108" s="158"/>
      <c r="I108" s="100"/>
      <c r="J108" s="101"/>
      <c r="K108" s="101"/>
      <c r="L108" s="101"/>
      <c r="M108" s="162"/>
      <c r="N108" s="162"/>
      <c r="O108" s="162"/>
      <c r="P108" s="162"/>
      <c r="Q108" s="101"/>
      <c r="R108" s="101"/>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row>
    <row r="109" spans="4:42" s="99" customFormat="1" x14ac:dyDescent="0.25">
      <c r="D109" s="100"/>
      <c r="E109" s="100"/>
      <c r="F109" s="101"/>
      <c r="G109" s="100"/>
      <c r="H109" s="158"/>
      <c r="I109" s="100"/>
      <c r="J109" s="101"/>
      <c r="K109" s="101"/>
      <c r="L109" s="101"/>
      <c r="M109" s="162"/>
      <c r="N109" s="162"/>
      <c r="O109" s="162"/>
      <c r="P109" s="162"/>
      <c r="Q109" s="101"/>
      <c r="R109" s="101"/>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row>
    <row r="110" spans="4:42" s="99" customFormat="1" x14ac:dyDescent="0.25">
      <c r="D110" s="100"/>
      <c r="E110" s="100"/>
      <c r="F110" s="101"/>
      <c r="G110" s="100"/>
      <c r="H110" s="158"/>
      <c r="I110" s="100"/>
      <c r="J110" s="101"/>
      <c r="K110" s="101"/>
      <c r="L110" s="101"/>
      <c r="M110" s="162"/>
      <c r="N110" s="162"/>
      <c r="O110" s="162"/>
      <c r="P110" s="162"/>
      <c r="Q110" s="101"/>
      <c r="R110" s="101"/>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row>
    <row r="111" spans="4:42" s="99" customFormat="1" x14ac:dyDescent="0.25">
      <c r="D111" s="100"/>
      <c r="E111" s="100"/>
      <c r="F111" s="101"/>
      <c r="G111" s="100"/>
      <c r="H111" s="158"/>
      <c r="I111" s="100"/>
      <c r="J111" s="101"/>
      <c r="K111" s="101"/>
      <c r="L111" s="101"/>
      <c r="M111" s="162"/>
      <c r="N111" s="162"/>
      <c r="O111" s="162"/>
      <c r="P111" s="162"/>
      <c r="Q111" s="101"/>
      <c r="R111" s="101"/>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row>
    <row r="112" spans="4:42" s="99" customFormat="1" x14ac:dyDescent="0.25">
      <c r="D112" s="100"/>
      <c r="E112" s="100"/>
      <c r="F112" s="101"/>
      <c r="G112" s="100"/>
      <c r="H112" s="158"/>
      <c r="I112" s="100"/>
      <c r="J112" s="101"/>
      <c r="K112" s="101"/>
      <c r="L112" s="101"/>
      <c r="M112" s="162"/>
      <c r="N112" s="162"/>
      <c r="O112" s="162"/>
      <c r="P112" s="162"/>
      <c r="Q112" s="101"/>
      <c r="R112" s="101"/>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row>
    <row r="113" spans="4:42" s="99" customFormat="1" x14ac:dyDescent="0.25">
      <c r="D113" s="100"/>
      <c r="E113" s="100"/>
      <c r="F113" s="101"/>
      <c r="G113" s="100"/>
      <c r="H113" s="158"/>
      <c r="I113" s="100"/>
      <c r="J113" s="101"/>
      <c r="K113" s="101"/>
      <c r="L113" s="101"/>
      <c r="M113" s="162"/>
      <c r="N113" s="162"/>
      <c r="O113" s="162"/>
      <c r="P113" s="162"/>
      <c r="Q113" s="101"/>
      <c r="R113" s="101"/>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row>
    <row r="114" spans="4:42" s="99" customFormat="1" x14ac:dyDescent="0.25">
      <c r="D114" s="100"/>
      <c r="E114" s="100"/>
      <c r="F114" s="101"/>
      <c r="G114" s="100"/>
      <c r="H114" s="158"/>
      <c r="I114" s="100"/>
      <c r="J114" s="101"/>
      <c r="K114" s="101"/>
      <c r="L114" s="101"/>
      <c r="M114" s="162"/>
      <c r="N114" s="162"/>
      <c r="O114" s="162"/>
      <c r="P114" s="162"/>
      <c r="Q114" s="101"/>
      <c r="R114" s="101"/>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row>
    <row r="115" spans="4:42" s="99" customFormat="1" x14ac:dyDescent="0.25">
      <c r="D115" s="100"/>
      <c r="E115" s="100"/>
      <c r="F115" s="101"/>
      <c r="G115" s="100"/>
      <c r="H115" s="158"/>
      <c r="I115" s="100"/>
      <c r="J115" s="101"/>
      <c r="K115" s="101"/>
      <c r="L115" s="101"/>
      <c r="M115" s="162"/>
      <c r="N115" s="162"/>
      <c r="O115" s="162"/>
      <c r="P115" s="162"/>
      <c r="Q115" s="101"/>
      <c r="R115" s="101"/>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row>
    <row r="116" spans="4:42" s="99" customFormat="1" x14ac:dyDescent="0.25">
      <c r="D116" s="100"/>
      <c r="E116" s="100"/>
      <c r="F116" s="101"/>
      <c r="G116" s="100"/>
      <c r="H116" s="158"/>
      <c r="I116" s="100"/>
      <c r="J116" s="101"/>
      <c r="K116" s="101"/>
      <c r="L116" s="101"/>
      <c r="M116" s="162"/>
      <c r="N116" s="162"/>
      <c r="O116" s="162"/>
      <c r="P116" s="162"/>
      <c r="Q116" s="101"/>
      <c r="R116" s="101"/>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row>
    <row r="117" spans="4:42" s="99" customFormat="1" x14ac:dyDescent="0.25">
      <c r="D117" s="100"/>
      <c r="E117" s="100"/>
      <c r="F117" s="101"/>
      <c r="G117" s="100"/>
      <c r="H117" s="158"/>
      <c r="I117" s="100"/>
      <c r="J117" s="101"/>
      <c r="K117" s="101"/>
      <c r="L117" s="101"/>
      <c r="M117" s="162"/>
      <c r="N117" s="162"/>
      <c r="O117" s="162"/>
      <c r="P117" s="162"/>
      <c r="Q117" s="101"/>
      <c r="R117" s="101"/>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row>
    <row r="118" spans="4:42" s="99" customFormat="1" x14ac:dyDescent="0.25">
      <c r="D118" s="100"/>
      <c r="E118" s="100"/>
      <c r="F118" s="101"/>
      <c r="G118" s="100"/>
      <c r="H118" s="158"/>
      <c r="I118" s="100"/>
      <c r="J118" s="101"/>
      <c r="K118" s="101"/>
      <c r="L118" s="101"/>
      <c r="M118" s="162"/>
      <c r="N118" s="162"/>
      <c r="O118" s="162"/>
      <c r="P118" s="162"/>
      <c r="Q118" s="101"/>
      <c r="R118" s="101"/>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row>
    <row r="119" spans="4:42" s="99" customFormat="1" x14ac:dyDescent="0.25">
      <c r="D119" s="100"/>
      <c r="E119" s="100"/>
      <c r="F119" s="101"/>
      <c r="G119" s="100"/>
      <c r="H119" s="158"/>
      <c r="I119" s="100"/>
      <c r="J119" s="101"/>
      <c r="K119" s="101"/>
      <c r="L119" s="101"/>
      <c r="M119" s="162"/>
      <c r="N119" s="162"/>
      <c r="O119" s="162"/>
      <c r="P119" s="162"/>
      <c r="Q119" s="101"/>
      <c r="R119" s="101"/>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row>
    <row r="120" spans="4:42" s="99" customFormat="1" x14ac:dyDescent="0.25">
      <c r="D120" s="100"/>
      <c r="E120" s="100"/>
      <c r="F120" s="101"/>
      <c r="G120" s="100"/>
      <c r="H120" s="158"/>
      <c r="I120" s="100"/>
      <c r="J120" s="101"/>
      <c r="K120" s="101"/>
      <c r="L120" s="101"/>
      <c r="M120" s="162"/>
      <c r="N120" s="162"/>
      <c r="O120" s="162"/>
      <c r="P120" s="162"/>
      <c r="Q120" s="101"/>
      <c r="R120" s="101"/>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row>
    <row r="121" spans="4:42" s="99" customFormat="1" x14ac:dyDescent="0.25">
      <c r="D121" s="100"/>
      <c r="E121" s="100"/>
      <c r="F121" s="101"/>
      <c r="G121" s="100"/>
      <c r="H121" s="158"/>
      <c r="I121" s="100"/>
      <c r="J121" s="101"/>
      <c r="K121" s="101"/>
      <c r="L121" s="101"/>
      <c r="M121" s="162"/>
      <c r="N121" s="162"/>
      <c r="O121" s="162"/>
      <c r="P121" s="162"/>
      <c r="Q121" s="101"/>
      <c r="R121" s="101"/>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row>
    <row r="122" spans="4:42" s="99" customFormat="1" x14ac:dyDescent="0.25">
      <c r="D122" s="100"/>
      <c r="E122" s="100"/>
      <c r="F122" s="101"/>
      <c r="G122" s="100"/>
      <c r="H122" s="158"/>
      <c r="I122" s="100"/>
      <c r="J122" s="101"/>
      <c r="K122" s="101"/>
      <c r="L122" s="101"/>
      <c r="M122" s="162"/>
      <c r="N122" s="162"/>
      <c r="O122" s="162"/>
      <c r="P122" s="162"/>
      <c r="Q122" s="101"/>
      <c r="R122" s="101"/>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row>
    <row r="123" spans="4:42" s="99" customFormat="1" x14ac:dyDescent="0.25">
      <c r="D123" s="100"/>
      <c r="E123" s="100"/>
      <c r="F123" s="101"/>
      <c r="G123" s="100"/>
      <c r="H123" s="158"/>
      <c r="I123" s="100"/>
      <c r="J123" s="101"/>
      <c r="K123" s="101"/>
      <c r="L123" s="101"/>
      <c r="M123" s="162"/>
      <c r="N123" s="162"/>
      <c r="O123" s="162"/>
      <c r="P123" s="162"/>
      <c r="Q123" s="101"/>
      <c r="R123" s="101"/>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row>
    <row r="124" spans="4:42" s="99" customFormat="1" x14ac:dyDescent="0.25">
      <c r="D124" s="100"/>
      <c r="E124" s="100"/>
      <c r="F124" s="101"/>
      <c r="G124" s="100"/>
      <c r="H124" s="158"/>
      <c r="I124" s="100"/>
      <c r="J124" s="101"/>
      <c r="K124" s="101"/>
      <c r="L124" s="101"/>
      <c r="M124" s="162"/>
      <c r="N124" s="162"/>
      <c r="O124" s="162"/>
      <c r="P124" s="162"/>
      <c r="Q124" s="101"/>
      <c r="R124" s="101"/>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row>
    <row r="125" spans="4:42" s="99" customFormat="1" x14ac:dyDescent="0.25">
      <c r="D125" s="100"/>
      <c r="E125" s="100"/>
      <c r="F125" s="101"/>
      <c r="G125" s="100"/>
      <c r="H125" s="158"/>
      <c r="I125" s="100"/>
      <c r="J125" s="101"/>
      <c r="K125" s="101"/>
      <c r="L125" s="101"/>
      <c r="M125" s="162"/>
      <c r="N125" s="162"/>
      <c r="O125" s="162"/>
      <c r="P125" s="162"/>
      <c r="Q125" s="101"/>
      <c r="R125" s="101"/>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row>
    <row r="126" spans="4:42" s="99" customFormat="1" x14ac:dyDescent="0.25">
      <c r="D126" s="100"/>
      <c r="E126" s="100"/>
      <c r="F126" s="101"/>
      <c r="G126" s="100"/>
      <c r="H126" s="158"/>
      <c r="I126" s="100"/>
      <c r="J126" s="101"/>
      <c r="K126" s="101"/>
      <c r="L126" s="101"/>
      <c r="M126" s="162"/>
      <c r="N126" s="162"/>
      <c r="O126" s="162"/>
      <c r="P126" s="162"/>
      <c r="Q126" s="101"/>
      <c r="R126" s="101"/>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row>
    <row r="127" spans="4:42" s="99" customFormat="1" x14ac:dyDescent="0.25">
      <c r="D127" s="100"/>
      <c r="E127" s="100"/>
      <c r="F127" s="101"/>
      <c r="G127" s="100"/>
      <c r="H127" s="158"/>
      <c r="I127" s="100"/>
      <c r="J127" s="101"/>
      <c r="K127" s="101"/>
      <c r="L127" s="101"/>
      <c r="M127" s="162"/>
      <c r="N127" s="162"/>
      <c r="O127" s="162"/>
      <c r="P127" s="162"/>
      <c r="Q127" s="101"/>
      <c r="R127" s="101"/>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row>
    <row r="128" spans="4:42" s="99" customFormat="1" x14ac:dyDescent="0.25">
      <c r="D128" s="100"/>
      <c r="E128" s="100"/>
      <c r="F128" s="101"/>
      <c r="G128" s="100"/>
      <c r="H128" s="158"/>
      <c r="I128" s="100"/>
      <c r="J128" s="101"/>
      <c r="K128" s="101"/>
      <c r="L128" s="101"/>
      <c r="M128" s="162"/>
      <c r="N128" s="162"/>
      <c r="O128" s="162"/>
      <c r="P128" s="162"/>
      <c r="Q128" s="101"/>
      <c r="R128" s="101"/>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row>
    <row r="129" spans="4:42" s="99" customFormat="1" x14ac:dyDescent="0.25">
      <c r="D129" s="100"/>
      <c r="E129" s="100"/>
      <c r="F129" s="101"/>
      <c r="G129" s="100"/>
      <c r="H129" s="158"/>
      <c r="I129" s="100"/>
      <c r="J129" s="101"/>
      <c r="K129" s="101"/>
      <c r="L129" s="101"/>
      <c r="M129" s="162"/>
      <c r="N129" s="162"/>
      <c r="O129" s="162"/>
      <c r="P129" s="162"/>
      <c r="Q129" s="101"/>
      <c r="R129" s="101"/>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row>
    <row r="130" spans="4:42" s="99" customFormat="1" x14ac:dyDescent="0.25">
      <c r="D130" s="100"/>
      <c r="E130" s="100"/>
      <c r="F130" s="101"/>
      <c r="G130" s="100"/>
      <c r="H130" s="158"/>
      <c r="I130" s="100"/>
      <c r="J130" s="101"/>
      <c r="K130" s="101"/>
      <c r="L130" s="101"/>
      <c r="M130" s="162"/>
      <c r="N130" s="162"/>
      <c r="O130" s="162"/>
      <c r="P130" s="162"/>
      <c r="Q130" s="101"/>
      <c r="R130" s="101"/>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row>
    <row r="131" spans="4:42" s="99" customFormat="1" x14ac:dyDescent="0.25">
      <c r="D131" s="100"/>
      <c r="E131" s="100"/>
      <c r="F131" s="101"/>
      <c r="G131" s="100"/>
      <c r="H131" s="158"/>
      <c r="I131" s="100"/>
      <c r="J131" s="101"/>
      <c r="K131" s="101"/>
      <c r="L131" s="101"/>
      <c r="M131" s="162"/>
      <c r="N131" s="162"/>
      <c r="O131" s="162"/>
      <c r="P131" s="162"/>
      <c r="Q131" s="101"/>
      <c r="R131" s="101"/>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row>
  </sheetData>
  <mergeCells count="14">
    <mergeCell ref="A2:AQ2"/>
    <mergeCell ref="AQ3:AQ6"/>
    <mergeCell ref="S4:Z4"/>
    <mergeCell ref="AB4:AI4"/>
    <mergeCell ref="AJ4:AP4"/>
    <mergeCell ref="S3:AP3"/>
    <mergeCell ref="A5:I5"/>
    <mergeCell ref="J5:L5"/>
    <mergeCell ref="M5:R5"/>
    <mergeCell ref="S5:AL5"/>
    <mergeCell ref="AM5:AP5"/>
    <mergeCell ref="A3:I4"/>
    <mergeCell ref="J3:L4"/>
    <mergeCell ref="M3:R4"/>
  </mergeCells>
  <dataValidations count="3">
    <dataValidation type="textLength" operator="lessThan" allowBlank="1" showInputMessage="1" showErrorMessage="1" sqref="J3 J6:K6 M8:Q1048576 R23:R1048576">
      <formula1>240</formula1>
    </dataValidation>
    <dataValidation type="textLength" operator="lessThan" allowBlank="1" showInputMessage="1" showErrorMessage="1" sqref="AL6 X6 AJ6">
      <formula1>20</formula1>
    </dataValidation>
    <dataValidation type="textLength" operator="lessThan" allowBlank="1" showInputMessage="1" showErrorMessage="1" sqref="F6 L6">
      <formula1>50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Estado!$A$2:$A$4</xm:f>
          </x14:formula1>
          <xm:sqref>G7:G22</xm:sqref>
        </x14:dataValidation>
        <x14:dataValidation type="list" allowBlank="1" showInputMessage="1" showErrorMessage="1">
          <x14:formula1>
            <xm:f>Depreciación!$A$2:$A$3</xm:f>
          </x14:formula1>
          <xm:sqref>I7:I22</xm:sqref>
        </x14:dataValidation>
        <x14:dataValidation type="list" allowBlank="1" showInputMessage="1" showErrorMessage="1">
          <x14:formula1>
            <xm:f>VidaUtil!$C$2:$C$9</xm:f>
          </x14:formula1>
          <xm:sqref>R7:R22</xm:sqref>
        </x14:dataValidation>
        <x14:dataValidation type="list" allowBlank="1" showInputMessage="1" showErrorMessage="1">
          <x14:formula1>
            <xm:f>ProvinciaCanton!$A$2:$A$25</xm:f>
          </x14:formula1>
          <xm:sqref>AA7:AA22</xm:sqref>
        </x14:dataValidation>
        <x14:dataValidation type="list" allowBlank="1" showInputMessage="1" showErrorMessage="1">
          <x14:formula1>
            <xm:f>ProvinciaCanton!$B$2:$B$222</xm:f>
          </x14:formula1>
          <xm:sqref>AB7:AB22</xm:sqref>
        </x14:dataValidation>
        <x14:dataValidation type="list" allowBlank="1" showInputMessage="1" showErrorMessage="1">
          <x14:formula1>
            <xm:f>Zona!$A$2:$A$3</xm:f>
          </x14:formula1>
          <xm:sqref>AE7:AE22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F52" sqref="F52"/>
    </sheetView>
  </sheetViews>
  <sheetFormatPr baseColWidth="10" defaultRowHeight="13.2" x14ac:dyDescent="0.25"/>
  <cols>
    <col min="1" max="1" width="12.44140625" style="56" customWidth="1"/>
    <col min="2" max="2" width="75.44140625" style="56" customWidth="1"/>
    <col min="3" max="3" width="11.44140625" style="56"/>
  </cols>
  <sheetData>
    <row r="1" spans="1:2" ht="15.75" customHeight="1" x14ac:dyDescent="0.25">
      <c r="A1" s="279" t="s">
        <v>161</v>
      </c>
      <c r="B1" s="279"/>
    </row>
    <row r="2" spans="1:2" x14ac:dyDescent="0.25">
      <c r="A2" s="53">
        <v>531403</v>
      </c>
      <c r="B2" s="52" t="s">
        <v>1</v>
      </c>
    </row>
    <row r="3" spans="1:2" x14ac:dyDescent="0.25">
      <c r="A3" s="53">
        <v>631403</v>
      </c>
      <c r="B3" s="52" t="s">
        <v>1</v>
      </c>
    </row>
    <row r="4" spans="1:2" x14ac:dyDescent="0.25">
      <c r="A4" s="53">
        <v>731403</v>
      </c>
      <c r="B4" s="52" t="s">
        <v>1</v>
      </c>
    </row>
    <row r="5" spans="1:2" x14ac:dyDescent="0.25">
      <c r="A5" s="53">
        <v>840103</v>
      </c>
      <c r="B5" s="54" t="s">
        <v>1</v>
      </c>
    </row>
    <row r="6" spans="1:2" x14ac:dyDescent="0.25">
      <c r="A6" s="53">
        <v>531404</v>
      </c>
      <c r="B6" s="52" t="s">
        <v>2</v>
      </c>
    </row>
    <row r="7" spans="1:2" x14ac:dyDescent="0.25">
      <c r="A7" s="53">
        <v>631404</v>
      </c>
      <c r="B7" s="52" t="s">
        <v>2</v>
      </c>
    </row>
    <row r="8" spans="1:2" x14ac:dyDescent="0.25">
      <c r="A8" s="53">
        <v>731404</v>
      </c>
      <c r="B8" s="52" t="s">
        <v>2</v>
      </c>
    </row>
    <row r="9" spans="1:2" x14ac:dyDescent="0.25">
      <c r="A9" s="53">
        <v>840104</v>
      </c>
      <c r="B9" s="54" t="s">
        <v>2</v>
      </c>
    </row>
    <row r="10" spans="1:2" x14ac:dyDescent="0.25">
      <c r="A10" s="51">
        <v>840105</v>
      </c>
      <c r="B10" s="52" t="s">
        <v>8</v>
      </c>
    </row>
    <row r="11" spans="1:2" x14ac:dyDescent="0.25">
      <c r="A11" s="53">
        <v>531406</v>
      </c>
      <c r="B11" s="52" t="s">
        <v>0</v>
      </c>
    </row>
    <row r="12" spans="1:2" x14ac:dyDescent="0.25">
      <c r="A12" s="53">
        <v>631406</v>
      </c>
      <c r="B12" s="52" t="s">
        <v>0</v>
      </c>
    </row>
    <row r="13" spans="1:2" x14ac:dyDescent="0.25">
      <c r="A13" s="53">
        <v>731406</v>
      </c>
      <c r="B13" s="52" t="s">
        <v>0</v>
      </c>
    </row>
    <row r="14" spans="1:2" x14ac:dyDescent="0.25">
      <c r="A14" s="51">
        <v>840106</v>
      </c>
      <c r="B14" s="52" t="s">
        <v>0</v>
      </c>
    </row>
    <row r="15" spans="1:2" x14ac:dyDescent="0.25">
      <c r="A15" s="53">
        <v>531407</v>
      </c>
      <c r="B15" s="52" t="s">
        <v>3</v>
      </c>
    </row>
    <row r="16" spans="1:2" x14ac:dyDescent="0.25">
      <c r="A16" s="53">
        <v>631407</v>
      </c>
      <c r="B16" s="52" t="s">
        <v>3</v>
      </c>
    </row>
    <row r="17" spans="1:2" x14ac:dyDescent="0.25">
      <c r="A17" s="53">
        <v>731407</v>
      </c>
      <c r="B17" s="52" t="s">
        <v>3</v>
      </c>
    </row>
    <row r="18" spans="1:2" x14ac:dyDescent="0.25">
      <c r="A18" s="51">
        <v>840107</v>
      </c>
      <c r="B18" s="52" t="s">
        <v>3</v>
      </c>
    </row>
    <row r="19" spans="1:2" x14ac:dyDescent="0.25">
      <c r="A19" s="53">
        <v>531408</v>
      </c>
      <c r="B19" s="52" t="s">
        <v>9</v>
      </c>
    </row>
    <row r="20" spans="1:2" x14ac:dyDescent="0.25">
      <c r="A20" s="53">
        <v>731408</v>
      </c>
      <c r="B20" s="52" t="s">
        <v>9</v>
      </c>
    </row>
    <row r="21" spans="1:2" x14ac:dyDescent="0.25">
      <c r="A21" s="51">
        <v>840108</v>
      </c>
      <c r="B21" s="52" t="s">
        <v>9</v>
      </c>
    </row>
    <row r="22" spans="1:2" x14ac:dyDescent="0.25">
      <c r="A22" s="53">
        <v>531409</v>
      </c>
      <c r="B22" s="52" t="s">
        <v>4747</v>
      </c>
    </row>
    <row r="23" spans="1:2" x14ac:dyDescent="0.25">
      <c r="A23" s="53">
        <v>731409</v>
      </c>
      <c r="B23" s="52" t="s">
        <v>4747</v>
      </c>
    </row>
    <row r="24" spans="1:2" x14ac:dyDescent="0.25">
      <c r="A24" s="51">
        <v>840109</v>
      </c>
      <c r="B24" s="52" t="s">
        <v>163</v>
      </c>
    </row>
    <row r="25" spans="1:2" x14ac:dyDescent="0.25">
      <c r="A25" s="51">
        <v>840110</v>
      </c>
      <c r="B25" s="52" t="s">
        <v>10</v>
      </c>
    </row>
    <row r="26" spans="1:2" x14ac:dyDescent="0.25">
      <c r="A26" s="53">
        <v>531411</v>
      </c>
      <c r="B26" s="52" t="s">
        <v>4</v>
      </c>
    </row>
    <row r="27" spans="1:2" x14ac:dyDescent="0.25">
      <c r="A27" s="53">
        <v>631411</v>
      </c>
      <c r="B27" s="52" t="s">
        <v>4</v>
      </c>
    </row>
    <row r="28" spans="1:2" x14ac:dyDescent="0.25">
      <c r="A28" s="53">
        <v>731411</v>
      </c>
      <c r="B28" s="52" t="s">
        <v>4</v>
      </c>
    </row>
    <row r="29" spans="1:2" x14ac:dyDescent="0.25">
      <c r="A29" s="51">
        <v>840111</v>
      </c>
      <c r="B29" s="52" t="s">
        <v>4</v>
      </c>
    </row>
    <row r="30" spans="1:2" x14ac:dyDescent="0.25">
      <c r="A30" s="51">
        <v>840201</v>
      </c>
      <c r="B30" s="52" t="s">
        <v>11</v>
      </c>
    </row>
    <row r="31" spans="1:2" x14ac:dyDescent="0.25">
      <c r="A31" s="51">
        <v>840202</v>
      </c>
      <c r="B31" s="52" t="s">
        <v>12</v>
      </c>
    </row>
    <row r="32" spans="1:2" x14ac:dyDescent="0.25">
      <c r="A32" s="51">
        <v>840301</v>
      </c>
      <c r="B32" s="52" t="s">
        <v>11</v>
      </c>
    </row>
    <row r="33" spans="1:2" x14ac:dyDescent="0.25">
      <c r="A33" s="51">
        <v>840302</v>
      </c>
      <c r="B33" s="52" t="s">
        <v>12</v>
      </c>
    </row>
    <row r="34" spans="1:2" x14ac:dyDescent="0.25">
      <c r="A34" s="51">
        <v>840299</v>
      </c>
      <c r="B34" s="52" t="s">
        <v>13</v>
      </c>
    </row>
    <row r="35" spans="1:2" x14ac:dyDescent="0.25">
      <c r="A35" s="51">
        <v>840399</v>
      </c>
      <c r="B35" s="52" t="s">
        <v>176</v>
      </c>
    </row>
    <row r="36" spans="1:2" x14ac:dyDescent="0.25">
      <c r="A36" s="51">
        <v>840401</v>
      </c>
      <c r="B36" s="52" t="s">
        <v>180</v>
      </c>
    </row>
    <row r="37" spans="1:2" x14ac:dyDescent="0.25">
      <c r="A37" s="53">
        <v>531512</v>
      </c>
      <c r="B37" s="52" t="s">
        <v>5</v>
      </c>
    </row>
    <row r="38" spans="1:2" x14ac:dyDescent="0.25">
      <c r="A38" s="53">
        <v>631512</v>
      </c>
      <c r="B38" s="52" t="s">
        <v>5</v>
      </c>
    </row>
    <row r="39" spans="1:2" x14ac:dyDescent="0.25">
      <c r="A39" s="53">
        <v>731512</v>
      </c>
      <c r="B39" s="52" t="s">
        <v>5</v>
      </c>
    </row>
    <row r="40" spans="1:2" x14ac:dyDescent="0.25">
      <c r="A40" s="51">
        <v>840512</v>
      </c>
      <c r="B40" s="52" t="s">
        <v>5</v>
      </c>
    </row>
    <row r="41" spans="1:2" x14ac:dyDescent="0.25">
      <c r="A41" s="51">
        <v>840513</v>
      </c>
      <c r="B41" s="52" t="s">
        <v>14</v>
      </c>
    </row>
    <row r="42" spans="1:2" x14ac:dyDescent="0.25">
      <c r="A42" s="53">
        <v>531514</v>
      </c>
      <c r="B42" s="52" t="s">
        <v>6</v>
      </c>
    </row>
    <row r="43" spans="1:2" x14ac:dyDescent="0.25">
      <c r="A43" s="53">
        <v>631514</v>
      </c>
      <c r="B43" s="52" t="s">
        <v>6</v>
      </c>
    </row>
    <row r="44" spans="1:2" x14ac:dyDescent="0.25">
      <c r="A44" s="53">
        <v>731514</v>
      </c>
      <c r="B44" s="52" t="s">
        <v>6</v>
      </c>
    </row>
    <row r="45" spans="1:2" x14ac:dyDescent="0.25">
      <c r="A45" s="51">
        <v>840514</v>
      </c>
      <c r="B45" s="52" t="s">
        <v>6</v>
      </c>
    </row>
    <row r="46" spans="1:2" x14ac:dyDescent="0.25">
      <c r="A46" s="53">
        <v>531515</v>
      </c>
      <c r="B46" s="52" t="s">
        <v>7</v>
      </c>
    </row>
    <row r="47" spans="1:2" x14ac:dyDescent="0.25">
      <c r="A47" s="53">
        <v>631515</v>
      </c>
      <c r="B47" s="52" t="s">
        <v>7</v>
      </c>
    </row>
    <row r="48" spans="1:2" x14ac:dyDescent="0.25">
      <c r="A48" s="53">
        <v>731515</v>
      </c>
      <c r="B48" s="52" t="s">
        <v>7</v>
      </c>
    </row>
    <row r="49" spans="1:2" x14ac:dyDescent="0.25">
      <c r="A49" s="51">
        <v>840515</v>
      </c>
      <c r="B49" s="52" t="s">
        <v>7</v>
      </c>
    </row>
    <row r="50" spans="1:2" x14ac:dyDescent="0.25">
      <c r="A50" s="51">
        <v>840599</v>
      </c>
      <c r="B50" s="52" t="s">
        <v>15</v>
      </c>
    </row>
  </sheetData>
  <sheetProtection password="EF77" sheet="1" objects="1" scenarios="1"/>
  <mergeCells count="1">
    <mergeCell ref="A1:B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3" sqref="B13"/>
    </sheetView>
  </sheetViews>
  <sheetFormatPr baseColWidth="10" defaultRowHeight="13.2" x14ac:dyDescent="0.25"/>
  <cols>
    <col min="1" max="1" width="19.33203125" bestFit="1" customWidth="1"/>
    <col min="2" max="2" width="35.6640625" customWidth="1"/>
  </cols>
  <sheetData>
    <row r="1" spans="1:2" x14ac:dyDescent="0.25">
      <c r="A1" s="1" t="s">
        <v>181</v>
      </c>
    </row>
    <row r="2" spans="1:2" x14ac:dyDescent="0.25">
      <c r="A2" s="3" t="s">
        <v>120</v>
      </c>
      <c r="B2" s="3" t="s">
        <v>38</v>
      </c>
    </row>
    <row r="3" spans="1:2" x14ac:dyDescent="0.25">
      <c r="A3" s="9">
        <v>0</v>
      </c>
      <c r="B3" s="5" t="s">
        <v>221</v>
      </c>
    </row>
    <row r="4" spans="1:2" x14ac:dyDescent="0.25">
      <c r="A4" s="9">
        <v>1</v>
      </c>
      <c r="B4" s="5" t="s">
        <v>222</v>
      </c>
    </row>
    <row r="5" spans="1:2" x14ac:dyDescent="0.25">
      <c r="A5" s="9">
        <v>2</v>
      </c>
      <c r="B5" s="5" t="s">
        <v>223</v>
      </c>
    </row>
    <row r="6" spans="1:2" x14ac:dyDescent="0.25">
      <c r="A6" s="9">
        <v>3</v>
      </c>
      <c r="B6" s="5" t="s">
        <v>224</v>
      </c>
    </row>
    <row r="7" spans="1:2" x14ac:dyDescent="0.25">
      <c r="A7" s="9">
        <v>4</v>
      </c>
      <c r="B7" s="5" t="s">
        <v>225</v>
      </c>
    </row>
    <row r="8" spans="1:2" x14ac:dyDescent="0.25">
      <c r="A8" s="9">
        <v>5</v>
      </c>
      <c r="B8" s="5" t="s">
        <v>226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selection activeCell="A148" sqref="A148"/>
    </sheetView>
  </sheetViews>
  <sheetFormatPr baseColWidth="10" defaultRowHeight="13.2" x14ac:dyDescent="0.25"/>
  <cols>
    <col min="1" max="1" width="15.6640625" style="8" customWidth="1"/>
    <col min="2" max="2" width="43.5546875" style="8" customWidth="1"/>
    <col min="3" max="3" width="36.44140625" customWidth="1"/>
    <col min="6" max="6" width="46" customWidth="1"/>
  </cols>
  <sheetData>
    <row r="1" spans="1:3" ht="26.4" x14ac:dyDescent="0.25">
      <c r="A1" s="57" t="s">
        <v>162</v>
      </c>
      <c r="B1" s="57" t="s">
        <v>121</v>
      </c>
      <c r="C1" s="3"/>
    </row>
    <row r="2" spans="1:3" x14ac:dyDescent="0.25">
      <c r="A2" s="51" t="s">
        <v>4714</v>
      </c>
      <c r="B2" s="52" t="s">
        <v>1</v>
      </c>
      <c r="C2" s="3"/>
    </row>
    <row r="3" spans="1:3" x14ac:dyDescent="0.25">
      <c r="A3" s="51" t="s">
        <v>4715</v>
      </c>
      <c r="B3" s="52" t="s">
        <v>1</v>
      </c>
    </row>
    <row r="4" spans="1:3" x14ac:dyDescent="0.25">
      <c r="A4" s="53" t="s">
        <v>56</v>
      </c>
      <c r="B4" s="54" t="s">
        <v>1</v>
      </c>
    </row>
    <row r="5" spans="1:3" x14ac:dyDescent="0.25">
      <c r="A5" s="53" t="s">
        <v>72</v>
      </c>
      <c r="B5" s="54" t="s">
        <v>1</v>
      </c>
    </row>
    <row r="6" spans="1:3" x14ac:dyDescent="0.25">
      <c r="A6" s="53" t="s">
        <v>88</v>
      </c>
      <c r="B6" s="54" t="s">
        <v>1</v>
      </c>
    </row>
    <row r="7" spans="1:3" x14ac:dyDescent="0.25">
      <c r="A7" s="53" t="s">
        <v>104</v>
      </c>
      <c r="B7" s="54" t="s">
        <v>1</v>
      </c>
    </row>
    <row r="8" spans="1:3" x14ac:dyDescent="0.25">
      <c r="A8" s="53" t="s">
        <v>128</v>
      </c>
      <c r="B8" s="54" t="s">
        <v>1</v>
      </c>
    </row>
    <row r="9" spans="1:3" x14ac:dyDescent="0.25">
      <c r="A9" s="53" t="s">
        <v>129</v>
      </c>
      <c r="B9" s="54" t="s">
        <v>1</v>
      </c>
    </row>
    <row r="10" spans="1:3" x14ac:dyDescent="0.25">
      <c r="A10" s="51" t="s">
        <v>4716</v>
      </c>
      <c r="B10" s="52" t="s">
        <v>1</v>
      </c>
    </row>
    <row r="11" spans="1:3" x14ac:dyDescent="0.25">
      <c r="A11" s="51" t="s">
        <v>4717</v>
      </c>
      <c r="B11" s="52" t="s">
        <v>1</v>
      </c>
    </row>
    <row r="12" spans="1:3" x14ac:dyDescent="0.25">
      <c r="A12" s="51" t="s">
        <v>4718</v>
      </c>
      <c r="B12" s="52" t="s">
        <v>2</v>
      </c>
    </row>
    <row r="13" spans="1:3" x14ac:dyDescent="0.25">
      <c r="A13" s="51" t="s">
        <v>4719</v>
      </c>
      <c r="B13" s="52" t="s">
        <v>2</v>
      </c>
    </row>
    <row r="14" spans="1:3" x14ac:dyDescent="0.25">
      <c r="A14" s="53" t="s">
        <v>57</v>
      </c>
      <c r="B14" s="54" t="s">
        <v>2</v>
      </c>
    </row>
    <row r="15" spans="1:3" x14ac:dyDescent="0.25">
      <c r="A15" s="53" t="s">
        <v>73</v>
      </c>
      <c r="B15" s="54" t="s">
        <v>2</v>
      </c>
    </row>
    <row r="16" spans="1:3" x14ac:dyDescent="0.25">
      <c r="A16" s="53" t="s">
        <v>89</v>
      </c>
      <c r="B16" s="54" t="s">
        <v>2</v>
      </c>
    </row>
    <row r="17" spans="1:2" x14ac:dyDescent="0.25">
      <c r="A17" s="51" t="s">
        <v>105</v>
      </c>
      <c r="B17" s="52" t="s">
        <v>2</v>
      </c>
    </row>
    <row r="18" spans="1:2" x14ac:dyDescent="0.25">
      <c r="A18" s="51" t="s">
        <v>130</v>
      </c>
      <c r="B18" s="52" t="s">
        <v>2</v>
      </c>
    </row>
    <row r="19" spans="1:2" x14ac:dyDescent="0.25">
      <c r="A19" s="51" t="s">
        <v>131</v>
      </c>
      <c r="B19" s="52" t="s">
        <v>2</v>
      </c>
    </row>
    <row r="20" spans="1:2" x14ac:dyDescent="0.25">
      <c r="A20" s="51" t="s">
        <v>4720</v>
      </c>
      <c r="B20" s="52" t="s">
        <v>2</v>
      </c>
    </row>
    <row r="21" spans="1:2" x14ac:dyDescent="0.25">
      <c r="A21" s="51" t="s">
        <v>4721</v>
      </c>
      <c r="B21" s="52" t="s">
        <v>2</v>
      </c>
    </row>
    <row r="22" spans="1:2" x14ac:dyDescent="0.25">
      <c r="A22" s="51" t="s">
        <v>58</v>
      </c>
      <c r="B22" s="52" t="s">
        <v>8</v>
      </c>
    </row>
    <row r="23" spans="1:2" x14ac:dyDescent="0.25">
      <c r="A23" s="51" t="s">
        <v>74</v>
      </c>
      <c r="B23" s="52" t="s">
        <v>8</v>
      </c>
    </row>
    <row r="24" spans="1:2" x14ac:dyDescent="0.25">
      <c r="A24" s="51" t="s">
        <v>90</v>
      </c>
      <c r="B24" s="52" t="s">
        <v>8</v>
      </c>
    </row>
    <row r="25" spans="1:2" x14ac:dyDescent="0.25">
      <c r="A25" s="51" t="s">
        <v>106</v>
      </c>
      <c r="B25" s="52" t="s">
        <v>8</v>
      </c>
    </row>
    <row r="26" spans="1:2" x14ac:dyDescent="0.25">
      <c r="A26" s="51" t="s">
        <v>132</v>
      </c>
      <c r="B26" s="52" t="s">
        <v>8</v>
      </c>
    </row>
    <row r="27" spans="1:2" x14ac:dyDescent="0.25">
      <c r="A27" s="51" t="s">
        <v>133</v>
      </c>
      <c r="B27" s="52" t="s">
        <v>8</v>
      </c>
    </row>
    <row r="28" spans="1:2" x14ac:dyDescent="0.25">
      <c r="A28" s="51" t="s">
        <v>4722</v>
      </c>
      <c r="B28" s="52" t="s">
        <v>0</v>
      </c>
    </row>
    <row r="29" spans="1:2" x14ac:dyDescent="0.25">
      <c r="A29" s="51" t="s">
        <v>4723</v>
      </c>
      <c r="B29" s="52" t="s">
        <v>0</v>
      </c>
    </row>
    <row r="30" spans="1:2" x14ac:dyDescent="0.25">
      <c r="A30" s="51" t="s">
        <v>59</v>
      </c>
      <c r="B30" s="52" t="s">
        <v>0</v>
      </c>
    </row>
    <row r="31" spans="1:2" x14ac:dyDescent="0.25">
      <c r="A31" s="51" t="s">
        <v>75</v>
      </c>
      <c r="B31" s="52" t="s">
        <v>0</v>
      </c>
    </row>
    <row r="32" spans="1:2" x14ac:dyDescent="0.25">
      <c r="A32" s="51" t="s">
        <v>91</v>
      </c>
      <c r="B32" s="52" t="s">
        <v>0</v>
      </c>
    </row>
    <row r="33" spans="1:2" x14ac:dyDescent="0.25">
      <c r="A33" s="51" t="s">
        <v>107</v>
      </c>
      <c r="B33" s="52" t="s">
        <v>0</v>
      </c>
    </row>
    <row r="34" spans="1:2" x14ac:dyDescent="0.25">
      <c r="A34" s="51" t="s">
        <v>134</v>
      </c>
      <c r="B34" s="52" t="s">
        <v>0</v>
      </c>
    </row>
    <row r="35" spans="1:2" x14ac:dyDescent="0.25">
      <c r="A35" s="51" t="s">
        <v>135</v>
      </c>
      <c r="B35" s="52" t="s">
        <v>0</v>
      </c>
    </row>
    <row r="36" spans="1:2" x14ac:dyDescent="0.25">
      <c r="A36" s="51" t="s">
        <v>4724</v>
      </c>
      <c r="B36" s="52" t="s">
        <v>0</v>
      </c>
    </row>
    <row r="37" spans="1:2" x14ac:dyDescent="0.25">
      <c r="A37" s="51" t="s">
        <v>4725</v>
      </c>
      <c r="B37" s="52" t="s">
        <v>0</v>
      </c>
    </row>
    <row r="38" spans="1:2" x14ac:dyDescent="0.25">
      <c r="A38" s="51" t="s">
        <v>4726</v>
      </c>
      <c r="B38" s="52" t="s">
        <v>3</v>
      </c>
    </row>
    <row r="39" spans="1:2" x14ac:dyDescent="0.25">
      <c r="A39" s="51" t="s">
        <v>4727</v>
      </c>
      <c r="B39" s="52" t="s">
        <v>3</v>
      </c>
    </row>
    <row r="40" spans="1:2" x14ac:dyDescent="0.25">
      <c r="A40" s="51" t="s">
        <v>60</v>
      </c>
      <c r="B40" s="52" t="s">
        <v>3</v>
      </c>
    </row>
    <row r="41" spans="1:2" x14ac:dyDescent="0.25">
      <c r="A41" s="51" t="s">
        <v>76</v>
      </c>
      <c r="B41" s="52" t="s">
        <v>3</v>
      </c>
    </row>
    <row r="42" spans="1:2" x14ac:dyDescent="0.25">
      <c r="A42" s="51" t="s">
        <v>92</v>
      </c>
      <c r="B42" s="52" t="s">
        <v>3</v>
      </c>
    </row>
    <row r="43" spans="1:2" x14ac:dyDescent="0.25">
      <c r="A43" s="51" t="s">
        <v>108</v>
      </c>
      <c r="B43" s="52" t="s">
        <v>3</v>
      </c>
    </row>
    <row r="44" spans="1:2" x14ac:dyDescent="0.25">
      <c r="A44" s="51" t="s">
        <v>136</v>
      </c>
      <c r="B44" s="52" t="s">
        <v>3</v>
      </c>
    </row>
    <row r="45" spans="1:2" x14ac:dyDescent="0.25">
      <c r="A45" s="51" t="s">
        <v>137</v>
      </c>
      <c r="B45" s="52" t="s">
        <v>3</v>
      </c>
    </row>
    <row r="46" spans="1:2" x14ac:dyDescent="0.25">
      <c r="A46" s="51" t="s">
        <v>4728</v>
      </c>
      <c r="B46" s="52" t="s">
        <v>3</v>
      </c>
    </row>
    <row r="47" spans="1:2" x14ac:dyDescent="0.25">
      <c r="A47" s="51" t="s">
        <v>4729</v>
      </c>
      <c r="B47" s="52" t="s">
        <v>3</v>
      </c>
    </row>
    <row r="48" spans="1:2" x14ac:dyDescent="0.25">
      <c r="A48" s="51" t="s">
        <v>61</v>
      </c>
      <c r="B48" s="52" t="s">
        <v>9</v>
      </c>
    </row>
    <row r="49" spans="1:2" x14ac:dyDescent="0.25">
      <c r="A49" s="51" t="s">
        <v>77</v>
      </c>
      <c r="B49" s="52" t="s">
        <v>9</v>
      </c>
    </row>
    <row r="50" spans="1:2" x14ac:dyDescent="0.25">
      <c r="A50" s="51" t="s">
        <v>93</v>
      </c>
      <c r="B50" s="52" t="s">
        <v>9</v>
      </c>
    </row>
    <row r="51" spans="1:2" x14ac:dyDescent="0.25">
      <c r="A51" s="51" t="s">
        <v>109</v>
      </c>
      <c r="B51" s="52" t="s">
        <v>9</v>
      </c>
    </row>
    <row r="52" spans="1:2" x14ac:dyDescent="0.25">
      <c r="A52" s="51" t="s">
        <v>142</v>
      </c>
      <c r="B52" s="52" t="s">
        <v>9</v>
      </c>
    </row>
    <row r="53" spans="1:2" x14ac:dyDescent="0.25">
      <c r="A53" s="51" t="s">
        <v>143</v>
      </c>
      <c r="B53" s="52" t="s">
        <v>9</v>
      </c>
    </row>
    <row r="54" spans="1:2" x14ac:dyDescent="0.25">
      <c r="A54" s="51" t="s">
        <v>4730</v>
      </c>
      <c r="B54" s="52" t="s">
        <v>9</v>
      </c>
    </row>
    <row r="55" spans="1:2" x14ac:dyDescent="0.25">
      <c r="A55" s="51" t="s">
        <v>4731</v>
      </c>
      <c r="B55" s="52" t="s">
        <v>9</v>
      </c>
    </row>
    <row r="56" spans="1:2" x14ac:dyDescent="0.25">
      <c r="A56" s="51" t="s">
        <v>62</v>
      </c>
      <c r="B56" s="52" t="s">
        <v>163</v>
      </c>
    </row>
    <row r="57" spans="1:2" x14ac:dyDescent="0.25">
      <c r="A57" s="51" t="s">
        <v>78</v>
      </c>
      <c r="B57" s="52" t="s">
        <v>163</v>
      </c>
    </row>
    <row r="58" spans="1:2" x14ac:dyDescent="0.25">
      <c r="A58" s="51" t="s">
        <v>94</v>
      </c>
      <c r="B58" s="52" t="s">
        <v>163</v>
      </c>
    </row>
    <row r="59" spans="1:2" x14ac:dyDescent="0.25">
      <c r="A59" s="51" t="s">
        <v>110</v>
      </c>
      <c r="B59" s="52" t="s">
        <v>163</v>
      </c>
    </row>
    <row r="60" spans="1:2" x14ac:dyDescent="0.25">
      <c r="A60" s="51" t="s">
        <v>138</v>
      </c>
      <c r="B60" s="52" t="s">
        <v>163</v>
      </c>
    </row>
    <row r="61" spans="1:2" x14ac:dyDescent="0.25">
      <c r="A61" s="51" t="s">
        <v>139</v>
      </c>
      <c r="B61" s="52" t="s">
        <v>163</v>
      </c>
    </row>
    <row r="62" spans="1:2" x14ac:dyDescent="0.25">
      <c r="A62" s="51" t="s">
        <v>4732</v>
      </c>
      <c r="B62" s="52" t="s">
        <v>4747</v>
      </c>
    </row>
    <row r="63" spans="1:2" x14ac:dyDescent="0.25">
      <c r="A63" s="51" t="s">
        <v>4733</v>
      </c>
      <c r="B63" s="52" t="s">
        <v>4747</v>
      </c>
    </row>
    <row r="64" spans="1:2" x14ac:dyDescent="0.25">
      <c r="A64" s="51" t="s">
        <v>63</v>
      </c>
      <c r="B64" s="52" t="s">
        <v>10</v>
      </c>
    </row>
    <row r="65" spans="1:3" x14ac:dyDescent="0.25">
      <c r="A65" s="51" t="s">
        <v>95</v>
      </c>
      <c r="B65" s="52" t="s">
        <v>10</v>
      </c>
    </row>
    <row r="66" spans="1:3" x14ac:dyDescent="0.25">
      <c r="A66" s="51" t="s">
        <v>111</v>
      </c>
      <c r="B66" s="52" t="s">
        <v>10</v>
      </c>
    </row>
    <row r="67" spans="1:3" x14ac:dyDescent="0.25">
      <c r="A67" s="51" t="s">
        <v>164</v>
      </c>
      <c r="B67" s="52" t="s">
        <v>10</v>
      </c>
    </row>
    <row r="68" spans="1:3" x14ac:dyDescent="0.25">
      <c r="A68" s="51" t="s">
        <v>165</v>
      </c>
      <c r="B68" s="52" t="s">
        <v>10</v>
      </c>
    </row>
    <row r="69" spans="1:3" x14ac:dyDescent="0.25">
      <c r="A69" s="51" t="s">
        <v>4734</v>
      </c>
      <c r="B69" s="52" t="s">
        <v>4</v>
      </c>
    </row>
    <row r="70" spans="1:3" x14ac:dyDescent="0.25">
      <c r="A70" s="51" t="s">
        <v>4735</v>
      </c>
      <c r="B70" s="52" t="s">
        <v>4</v>
      </c>
    </row>
    <row r="71" spans="1:3" x14ac:dyDescent="0.25">
      <c r="A71" s="51" t="s">
        <v>64</v>
      </c>
      <c r="B71" s="52" t="s">
        <v>4</v>
      </c>
    </row>
    <row r="72" spans="1:3" x14ac:dyDescent="0.25">
      <c r="A72" s="51" t="s">
        <v>79</v>
      </c>
      <c r="B72" s="52" t="s">
        <v>4</v>
      </c>
    </row>
    <row r="73" spans="1:3" x14ac:dyDescent="0.25">
      <c r="A73" s="51" t="s">
        <v>96</v>
      </c>
      <c r="B73" s="52" t="s">
        <v>4</v>
      </c>
    </row>
    <row r="74" spans="1:3" x14ac:dyDescent="0.25">
      <c r="A74" s="51" t="s">
        <v>112</v>
      </c>
      <c r="B74" s="52" t="s">
        <v>4</v>
      </c>
    </row>
    <row r="75" spans="1:3" x14ac:dyDescent="0.25">
      <c r="A75" s="51" t="s">
        <v>140</v>
      </c>
      <c r="B75" s="52" t="s">
        <v>4</v>
      </c>
    </row>
    <row r="76" spans="1:3" x14ac:dyDescent="0.25">
      <c r="A76" s="51" t="s">
        <v>141</v>
      </c>
      <c r="B76" s="52" t="s">
        <v>4</v>
      </c>
    </row>
    <row r="77" spans="1:3" x14ac:dyDescent="0.25">
      <c r="A77" s="51" t="s">
        <v>4736</v>
      </c>
      <c r="B77" s="52" t="s">
        <v>4</v>
      </c>
    </row>
    <row r="78" spans="1:3" x14ac:dyDescent="0.25">
      <c r="A78" s="51" t="s">
        <v>4737</v>
      </c>
      <c r="B78" s="52" t="s">
        <v>4</v>
      </c>
    </row>
    <row r="79" spans="1:3" x14ac:dyDescent="0.25">
      <c r="A79" s="51" t="s">
        <v>65</v>
      </c>
      <c r="B79" s="52" t="s">
        <v>11</v>
      </c>
      <c r="C79" s="3"/>
    </row>
    <row r="80" spans="1:3" x14ac:dyDescent="0.25">
      <c r="A80" s="51" t="s">
        <v>80</v>
      </c>
      <c r="B80" s="52" t="s">
        <v>11</v>
      </c>
    </row>
    <row r="81" spans="1:3" x14ac:dyDescent="0.25">
      <c r="A81" s="51" t="s">
        <v>97</v>
      </c>
      <c r="B81" s="52" t="s">
        <v>11</v>
      </c>
    </row>
    <row r="82" spans="1:3" x14ac:dyDescent="0.25">
      <c r="A82" s="51" t="s">
        <v>113</v>
      </c>
      <c r="B82" s="52" t="s">
        <v>11</v>
      </c>
    </row>
    <row r="83" spans="1:3" x14ac:dyDescent="0.25">
      <c r="A83" s="51" t="s">
        <v>144</v>
      </c>
      <c r="B83" s="52" t="s">
        <v>11</v>
      </c>
    </row>
    <row r="84" spans="1:3" x14ac:dyDescent="0.25">
      <c r="A84" s="51" t="s">
        <v>146</v>
      </c>
      <c r="B84" s="52" t="s">
        <v>11</v>
      </c>
    </row>
    <row r="85" spans="1:3" x14ac:dyDescent="0.25">
      <c r="A85" s="51" t="s">
        <v>171</v>
      </c>
      <c r="B85" s="52" t="s">
        <v>11</v>
      </c>
      <c r="C85" s="3"/>
    </row>
    <row r="86" spans="1:3" x14ac:dyDescent="0.25">
      <c r="A86" s="51" t="s">
        <v>172</v>
      </c>
      <c r="B86" s="52" t="s">
        <v>11</v>
      </c>
    </row>
    <row r="87" spans="1:3" x14ac:dyDescent="0.25">
      <c r="A87" s="51" t="s">
        <v>66</v>
      </c>
      <c r="B87" s="52" t="s">
        <v>12</v>
      </c>
    </row>
    <row r="88" spans="1:3" x14ac:dyDescent="0.25">
      <c r="A88" s="51" t="s">
        <v>81</v>
      </c>
      <c r="B88" s="52" t="s">
        <v>12</v>
      </c>
    </row>
    <row r="89" spans="1:3" x14ac:dyDescent="0.25">
      <c r="A89" s="51" t="s">
        <v>98</v>
      </c>
      <c r="B89" s="52" t="s">
        <v>12</v>
      </c>
    </row>
    <row r="90" spans="1:3" x14ac:dyDescent="0.25">
      <c r="A90" s="51" t="s">
        <v>114</v>
      </c>
      <c r="B90" s="52" t="s">
        <v>12</v>
      </c>
    </row>
    <row r="91" spans="1:3" x14ac:dyDescent="0.25">
      <c r="A91" s="51" t="s">
        <v>145</v>
      </c>
      <c r="B91" s="52" t="s">
        <v>12</v>
      </c>
    </row>
    <row r="92" spans="1:3" x14ac:dyDescent="0.25">
      <c r="A92" s="51" t="s">
        <v>147</v>
      </c>
      <c r="B92" s="52" t="s">
        <v>12</v>
      </c>
    </row>
    <row r="93" spans="1:3" x14ac:dyDescent="0.25">
      <c r="A93" s="51" t="s">
        <v>173</v>
      </c>
      <c r="B93" s="52" t="s">
        <v>12</v>
      </c>
    </row>
    <row r="94" spans="1:3" x14ac:dyDescent="0.25">
      <c r="A94" s="51" t="s">
        <v>174</v>
      </c>
      <c r="B94" s="52" t="s">
        <v>12</v>
      </c>
    </row>
    <row r="95" spans="1:3" x14ac:dyDescent="0.25">
      <c r="A95" s="51" t="s">
        <v>166</v>
      </c>
      <c r="B95" s="52" t="s">
        <v>13</v>
      </c>
    </row>
    <row r="96" spans="1:3" x14ac:dyDescent="0.25">
      <c r="A96" s="51" t="s">
        <v>82</v>
      </c>
      <c r="B96" s="52" t="s">
        <v>13</v>
      </c>
    </row>
    <row r="97" spans="1:3" x14ac:dyDescent="0.25">
      <c r="A97" s="51" t="s">
        <v>167</v>
      </c>
      <c r="B97" s="52" t="s">
        <v>13</v>
      </c>
    </row>
    <row r="98" spans="1:3" x14ac:dyDescent="0.25">
      <c r="A98" s="51" t="s">
        <v>168</v>
      </c>
      <c r="B98" s="52" t="s">
        <v>13</v>
      </c>
    </row>
    <row r="99" spans="1:3" x14ac:dyDescent="0.25">
      <c r="A99" s="51" t="s">
        <v>169</v>
      </c>
      <c r="B99" s="52" t="s">
        <v>13</v>
      </c>
    </row>
    <row r="100" spans="1:3" x14ac:dyDescent="0.25">
      <c r="A100" s="51" t="s">
        <v>170</v>
      </c>
      <c r="B100" s="52" t="s">
        <v>13</v>
      </c>
    </row>
    <row r="101" spans="1:3" x14ac:dyDescent="0.25">
      <c r="A101" s="51" t="s">
        <v>175</v>
      </c>
      <c r="B101" s="52" t="s">
        <v>176</v>
      </c>
    </row>
    <row r="102" spans="1:3" x14ac:dyDescent="0.25">
      <c r="A102" s="51" t="s">
        <v>177</v>
      </c>
      <c r="B102" s="52" t="s">
        <v>176</v>
      </c>
    </row>
    <row r="103" spans="1:3" x14ac:dyDescent="0.25">
      <c r="A103" s="51" t="s">
        <v>4738</v>
      </c>
      <c r="B103" s="52" t="s">
        <v>5</v>
      </c>
    </row>
    <row r="104" spans="1:3" x14ac:dyDescent="0.25">
      <c r="A104" s="51" t="s">
        <v>67</v>
      </c>
      <c r="B104" s="52" t="s">
        <v>5</v>
      </c>
    </row>
    <row r="105" spans="1:3" x14ac:dyDescent="0.25">
      <c r="A105" s="51" t="s">
        <v>83</v>
      </c>
      <c r="B105" s="52" t="s">
        <v>5</v>
      </c>
    </row>
    <row r="106" spans="1:3" x14ac:dyDescent="0.25">
      <c r="A106" s="51" t="s">
        <v>99</v>
      </c>
      <c r="B106" s="52" t="s">
        <v>5</v>
      </c>
    </row>
    <row r="107" spans="1:3" x14ac:dyDescent="0.25">
      <c r="A107" s="51" t="s">
        <v>115</v>
      </c>
      <c r="B107" s="52" t="s">
        <v>5</v>
      </c>
    </row>
    <row r="108" spans="1:3" x14ac:dyDescent="0.25">
      <c r="A108" s="51" t="s">
        <v>148</v>
      </c>
      <c r="B108" s="52" t="s">
        <v>5</v>
      </c>
      <c r="C108" s="3"/>
    </row>
    <row r="109" spans="1:3" x14ac:dyDescent="0.25">
      <c r="A109" s="51" t="s">
        <v>149</v>
      </c>
      <c r="B109" s="52" t="s">
        <v>5</v>
      </c>
    </row>
    <row r="110" spans="1:3" x14ac:dyDescent="0.25">
      <c r="A110" s="51" t="s">
        <v>4739</v>
      </c>
      <c r="B110" s="52" t="s">
        <v>5</v>
      </c>
    </row>
    <row r="111" spans="1:3" x14ac:dyDescent="0.25">
      <c r="A111" s="51" t="s">
        <v>4740</v>
      </c>
      <c r="B111" s="52" t="s">
        <v>5</v>
      </c>
    </row>
    <row r="112" spans="1:3" x14ac:dyDescent="0.25">
      <c r="A112" s="51" t="s">
        <v>68</v>
      </c>
      <c r="B112" s="52" t="s">
        <v>14</v>
      </c>
    </row>
    <row r="113" spans="1:2" x14ac:dyDescent="0.25">
      <c r="A113" s="51" t="s">
        <v>84</v>
      </c>
      <c r="B113" s="52" t="s">
        <v>14</v>
      </c>
    </row>
    <row r="114" spans="1:2" x14ac:dyDescent="0.25">
      <c r="A114" s="51" t="s">
        <v>100</v>
      </c>
      <c r="B114" s="52" t="s">
        <v>14</v>
      </c>
    </row>
    <row r="115" spans="1:2" x14ac:dyDescent="0.25">
      <c r="A115" s="51" t="s">
        <v>116</v>
      </c>
      <c r="B115" s="52" t="s">
        <v>14</v>
      </c>
    </row>
    <row r="116" spans="1:2" x14ac:dyDescent="0.25">
      <c r="A116" s="51" t="s">
        <v>150</v>
      </c>
      <c r="B116" s="52" t="s">
        <v>14</v>
      </c>
    </row>
    <row r="117" spans="1:2" x14ac:dyDescent="0.25">
      <c r="A117" s="51" t="s">
        <v>151</v>
      </c>
      <c r="B117" s="52" t="s">
        <v>14</v>
      </c>
    </row>
    <row r="118" spans="1:2" x14ac:dyDescent="0.25">
      <c r="A118" s="51" t="s">
        <v>4741</v>
      </c>
      <c r="B118" s="52" t="s">
        <v>6</v>
      </c>
    </row>
    <row r="119" spans="1:2" x14ac:dyDescent="0.25">
      <c r="A119" s="51" t="s">
        <v>69</v>
      </c>
      <c r="B119" s="52" t="s">
        <v>6</v>
      </c>
    </row>
    <row r="120" spans="1:2" x14ac:dyDescent="0.25">
      <c r="A120" s="51" t="s">
        <v>85</v>
      </c>
      <c r="B120" s="52" t="s">
        <v>6</v>
      </c>
    </row>
    <row r="121" spans="1:2" x14ac:dyDescent="0.25">
      <c r="A121" s="51" t="s">
        <v>101</v>
      </c>
      <c r="B121" s="52" t="s">
        <v>6</v>
      </c>
    </row>
    <row r="122" spans="1:2" x14ac:dyDescent="0.25">
      <c r="A122" s="51" t="s">
        <v>117</v>
      </c>
      <c r="B122" s="52" t="s">
        <v>6</v>
      </c>
    </row>
    <row r="123" spans="1:2" x14ac:dyDescent="0.25">
      <c r="A123" s="51" t="s">
        <v>152</v>
      </c>
      <c r="B123" s="52" t="s">
        <v>6</v>
      </c>
    </row>
    <row r="124" spans="1:2" x14ac:dyDescent="0.25">
      <c r="A124" s="51" t="s">
        <v>153</v>
      </c>
      <c r="B124" s="52" t="s">
        <v>6</v>
      </c>
    </row>
    <row r="125" spans="1:2" x14ac:dyDescent="0.25">
      <c r="A125" s="51" t="s">
        <v>4742</v>
      </c>
      <c r="B125" s="52" t="s">
        <v>6</v>
      </c>
    </row>
    <row r="126" spans="1:2" x14ac:dyDescent="0.25">
      <c r="A126" s="51" t="s">
        <v>4743</v>
      </c>
      <c r="B126" s="52" t="s">
        <v>6</v>
      </c>
    </row>
    <row r="127" spans="1:2" x14ac:dyDescent="0.25">
      <c r="A127" s="51" t="s">
        <v>4744</v>
      </c>
      <c r="B127" s="52" t="s">
        <v>7</v>
      </c>
    </row>
    <row r="128" spans="1:2" x14ac:dyDescent="0.25">
      <c r="A128" s="51" t="s">
        <v>70</v>
      </c>
      <c r="B128" s="52" t="s">
        <v>7</v>
      </c>
    </row>
    <row r="129" spans="1:2" x14ac:dyDescent="0.25">
      <c r="A129" s="51" t="s">
        <v>86</v>
      </c>
      <c r="B129" s="52" t="s">
        <v>7</v>
      </c>
    </row>
    <row r="130" spans="1:2" x14ac:dyDescent="0.25">
      <c r="A130" s="51" t="s">
        <v>102</v>
      </c>
      <c r="B130" s="52" t="s">
        <v>7</v>
      </c>
    </row>
    <row r="131" spans="1:2" x14ac:dyDescent="0.25">
      <c r="A131" s="51" t="s">
        <v>118</v>
      </c>
      <c r="B131" s="52" t="s">
        <v>7</v>
      </c>
    </row>
    <row r="132" spans="1:2" x14ac:dyDescent="0.25">
      <c r="A132" s="51" t="s">
        <v>154</v>
      </c>
      <c r="B132" s="52" t="s">
        <v>7</v>
      </c>
    </row>
    <row r="133" spans="1:2" x14ac:dyDescent="0.25">
      <c r="A133" s="51" t="s">
        <v>155</v>
      </c>
      <c r="B133" s="52" t="s">
        <v>7</v>
      </c>
    </row>
    <row r="134" spans="1:2" x14ac:dyDescent="0.25">
      <c r="A134" s="51" t="s">
        <v>4745</v>
      </c>
      <c r="B134" s="52" t="s">
        <v>7</v>
      </c>
    </row>
    <row r="135" spans="1:2" x14ac:dyDescent="0.25">
      <c r="A135" s="51" t="s">
        <v>4746</v>
      </c>
      <c r="B135" s="52" t="s">
        <v>7</v>
      </c>
    </row>
    <row r="136" spans="1:2" x14ac:dyDescent="0.25">
      <c r="A136" s="51" t="s">
        <v>71</v>
      </c>
      <c r="B136" s="52" t="s">
        <v>15</v>
      </c>
    </row>
    <row r="137" spans="1:2" x14ac:dyDescent="0.25">
      <c r="A137" s="51" t="s">
        <v>87</v>
      </c>
      <c r="B137" s="52" t="s">
        <v>15</v>
      </c>
    </row>
    <row r="138" spans="1:2" x14ac:dyDescent="0.25">
      <c r="A138" s="51" t="s">
        <v>103</v>
      </c>
      <c r="B138" s="52" t="s">
        <v>15</v>
      </c>
    </row>
    <row r="139" spans="1:2" x14ac:dyDescent="0.25">
      <c r="A139" s="51" t="s">
        <v>119</v>
      </c>
      <c r="B139" s="52" t="s">
        <v>15</v>
      </c>
    </row>
    <row r="140" spans="1:2" x14ac:dyDescent="0.25">
      <c r="A140" s="51" t="s">
        <v>178</v>
      </c>
      <c r="B140" s="52" t="s">
        <v>15</v>
      </c>
    </row>
    <row r="141" spans="1:2" x14ac:dyDescent="0.25">
      <c r="A141" s="51" t="s">
        <v>179</v>
      </c>
      <c r="B141" s="52" t="s">
        <v>15</v>
      </c>
    </row>
    <row r="142" spans="1:2" x14ac:dyDescent="0.25">
      <c r="A142" s="6" t="s">
        <v>2585</v>
      </c>
      <c r="B142" s="7" t="s">
        <v>213</v>
      </c>
    </row>
    <row r="143" spans="1:2" x14ac:dyDescent="0.25">
      <c r="A143" s="6" t="s">
        <v>2586</v>
      </c>
      <c r="B143" s="7" t="s">
        <v>214</v>
      </c>
    </row>
    <row r="144" spans="1:2" x14ac:dyDescent="0.25">
      <c r="A144" s="6" t="s">
        <v>2587</v>
      </c>
      <c r="B144" s="7" t="s">
        <v>215</v>
      </c>
    </row>
    <row r="145" spans="1:2" x14ac:dyDescent="0.25">
      <c r="A145" s="6" t="s">
        <v>2588</v>
      </c>
      <c r="B145" s="7" t="s">
        <v>216</v>
      </c>
    </row>
    <row r="146" spans="1:2" x14ac:dyDescent="0.25">
      <c r="A146" s="6" t="s">
        <v>2589</v>
      </c>
      <c r="B146" s="7" t="s">
        <v>217</v>
      </c>
    </row>
  </sheetData>
  <sheetProtection password="EF77" sheet="1" objects="1" scenarios="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11.44140625" defaultRowHeight="13.2" x14ac:dyDescent="0.25"/>
  <cols>
    <col min="1" max="16384" width="11.44140625" style="5"/>
  </cols>
  <sheetData>
    <row r="1" spans="1:1" x14ac:dyDescent="0.25">
      <c r="A1" s="1" t="s">
        <v>194</v>
      </c>
    </row>
    <row r="2" spans="1:1" x14ac:dyDescent="0.25">
      <c r="A2" s="10" t="s">
        <v>186</v>
      </c>
    </row>
    <row r="3" spans="1:1" x14ac:dyDescent="0.25">
      <c r="A3" s="10" t="s">
        <v>187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6" sqref="E6"/>
    </sheetView>
  </sheetViews>
  <sheetFormatPr baseColWidth="10" defaultColWidth="11.44140625" defaultRowHeight="13.2" x14ac:dyDescent="0.25"/>
  <cols>
    <col min="1" max="16384" width="11.44140625" style="5"/>
  </cols>
  <sheetData>
    <row r="1" spans="1:2" x14ac:dyDescent="0.25">
      <c r="A1" s="1" t="s">
        <v>193</v>
      </c>
    </row>
    <row r="2" spans="1:2" x14ac:dyDescent="0.25">
      <c r="A2" s="9">
        <v>1</v>
      </c>
      <c r="B2" s="10" t="s">
        <v>346</v>
      </c>
    </row>
    <row r="3" spans="1:2" x14ac:dyDescent="0.25">
      <c r="A3" s="9">
        <v>2</v>
      </c>
      <c r="B3" s="10" t="s">
        <v>347</v>
      </c>
    </row>
    <row r="4" spans="1:2" x14ac:dyDescent="0.25">
      <c r="A4" s="9">
        <v>3</v>
      </c>
      <c r="B4" s="10" t="s">
        <v>348</v>
      </c>
    </row>
    <row r="5" spans="1:2" x14ac:dyDescent="0.25">
      <c r="A5" s="9">
        <v>4</v>
      </c>
      <c r="B5" s="10" t="s">
        <v>349</v>
      </c>
    </row>
    <row r="6" spans="1:2" x14ac:dyDescent="0.25">
      <c r="A6" s="9">
        <v>5</v>
      </c>
      <c r="B6" s="10" t="s">
        <v>350</v>
      </c>
    </row>
    <row r="7" spans="1:2" x14ac:dyDescent="0.25">
      <c r="A7" s="9">
        <v>6</v>
      </c>
      <c r="B7" s="10" t="s">
        <v>351</v>
      </c>
    </row>
    <row r="8" spans="1:2" x14ac:dyDescent="0.25">
      <c r="A8" s="9">
        <v>7</v>
      </c>
      <c r="B8" s="10" t="s">
        <v>352</v>
      </c>
    </row>
    <row r="9" spans="1:2" x14ac:dyDescent="0.25">
      <c r="A9" s="9">
        <v>8</v>
      </c>
      <c r="B9" s="10" t="s">
        <v>353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A2" sqref="A2"/>
    </sheetView>
  </sheetViews>
  <sheetFormatPr baseColWidth="10" defaultRowHeight="13.2" x14ac:dyDescent="0.25"/>
  <sheetData>
    <row r="1" spans="1:2" x14ac:dyDescent="0.25">
      <c r="A1" s="1" t="s">
        <v>190</v>
      </c>
    </row>
    <row r="2" spans="1:2" x14ac:dyDescent="0.25">
      <c r="A2" t="s">
        <v>2590</v>
      </c>
      <c r="B2" s="5" t="s">
        <v>188</v>
      </c>
    </row>
    <row r="3" spans="1:2" x14ac:dyDescent="0.25">
      <c r="A3" t="s">
        <v>2591</v>
      </c>
      <c r="B3" s="5" t="s">
        <v>189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RowHeight="13.2" x14ac:dyDescent="0.25"/>
  <sheetData>
    <row r="1" spans="1:1" x14ac:dyDescent="0.25">
      <c r="A1" s="1" t="s">
        <v>191</v>
      </c>
    </row>
    <row r="2" spans="1:1" x14ac:dyDescent="0.25">
      <c r="A2" s="5" t="s">
        <v>126</v>
      </c>
    </row>
    <row r="3" spans="1:1" x14ac:dyDescent="0.25">
      <c r="A3" s="4" t="s">
        <v>51</v>
      </c>
    </row>
    <row r="4" spans="1:1" x14ac:dyDescent="0.25">
      <c r="A4" s="4" t="s">
        <v>52</v>
      </c>
    </row>
    <row r="5" spans="1:1" x14ac:dyDescent="0.25">
      <c r="A5" s="5" t="s">
        <v>4755</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baseColWidth="10" defaultRowHeight="13.2" x14ac:dyDescent="0.25"/>
  <sheetData>
    <row r="1" spans="1:2" x14ac:dyDescent="0.25">
      <c r="A1" s="1" t="s">
        <v>196</v>
      </c>
    </row>
    <row r="2" spans="1:2" x14ac:dyDescent="0.25">
      <c r="A2" s="5" t="s">
        <v>354</v>
      </c>
    </row>
    <row r="3" spans="1:2" x14ac:dyDescent="0.25">
      <c r="A3" s="5" t="s">
        <v>355</v>
      </c>
    </row>
    <row r="4" spans="1:2" x14ac:dyDescent="0.25">
      <c r="A4" s="5" t="s">
        <v>356</v>
      </c>
    </row>
    <row r="5" spans="1:2" x14ac:dyDescent="0.25">
      <c r="A5" s="5" t="s">
        <v>357</v>
      </c>
    </row>
    <row r="6" spans="1:2" x14ac:dyDescent="0.25">
      <c r="A6" s="5" t="s">
        <v>358</v>
      </c>
    </row>
    <row r="7" spans="1:2" x14ac:dyDescent="0.25">
      <c r="A7" s="5" t="s">
        <v>359</v>
      </c>
      <c r="B7" s="5"/>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C16" sqref="C16"/>
    </sheetView>
  </sheetViews>
  <sheetFormatPr baseColWidth="10" defaultRowHeight="13.2" x14ac:dyDescent="0.25"/>
  <cols>
    <col min="1" max="1" width="9" customWidth="1"/>
    <col min="2" max="2" width="23.6640625" bestFit="1" customWidth="1"/>
  </cols>
  <sheetData>
    <row r="1" spans="1:2" x14ac:dyDescent="0.25">
      <c r="A1" s="1" t="s">
        <v>125</v>
      </c>
    </row>
    <row r="2" spans="1:2" x14ac:dyDescent="0.25">
      <c r="A2" s="1" t="s">
        <v>120</v>
      </c>
      <c r="B2" s="1" t="s">
        <v>38</v>
      </c>
    </row>
    <row r="3" spans="1:2" x14ac:dyDescent="0.25">
      <c r="A3" s="19" t="s">
        <v>19</v>
      </c>
      <c r="B3" t="s">
        <v>4778</v>
      </c>
    </row>
    <row r="4" spans="1:2" x14ac:dyDescent="0.25">
      <c r="A4" s="19" t="s">
        <v>20</v>
      </c>
      <c r="B4" t="s">
        <v>227</v>
      </c>
    </row>
    <row r="5" spans="1:2" x14ac:dyDescent="0.25">
      <c r="A5" s="19" t="s">
        <v>31</v>
      </c>
      <c r="B5" t="s">
        <v>228</v>
      </c>
    </row>
    <row r="6" spans="1:2" x14ac:dyDescent="0.25">
      <c r="A6" s="19" t="s">
        <v>32</v>
      </c>
      <c r="B6" t="s">
        <v>229</v>
      </c>
    </row>
    <row r="7" spans="1:2" x14ac:dyDescent="0.25">
      <c r="A7" s="19" t="s">
        <v>33</v>
      </c>
      <c r="B7" t="s">
        <v>230</v>
      </c>
    </row>
    <row r="8" spans="1:2" x14ac:dyDescent="0.25">
      <c r="A8" s="19" t="s">
        <v>34</v>
      </c>
      <c r="B8" t="s">
        <v>231</v>
      </c>
    </row>
    <row r="9" spans="1:2" x14ac:dyDescent="0.25">
      <c r="A9" s="19" t="s">
        <v>35</v>
      </c>
      <c r="B9" t="s">
        <v>232</v>
      </c>
    </row>
    <row r="10" spans="1:2" x14ac:dyDescent="0.25">
      <c r="A10" s="19" t="s">
        <v>36</v>
      </c>
      <c r="B10" t="s">
        <v>233</v>
      </c>
    </row>
    <row r="11" spans="1:2" x14ac:dyDescent="0.25">
      <c r="A11" s="19" t="s">
        <v>37</v>
      </c>
      <c r="B11" t="s">
        <v>4771</v>
      </c>
    </row>
    <row r="12" spans="1:2" x14ac:dyDescent="0.25">
      <c r="A12" s="9">
        <v>10</v>
      </c>
      <c r="B12" t="s">
        <v>234</v>
      </c>
    </row>
    <row r="13" spans="1:2" x14ac:dyDescent="0.25">
      <c r="A13" s="9">
        <v>11</v>
      </c>
      <c r="B13" t="s">
        <v>235</v>
      </c>
    </row>
    <row r="14" spans="1:2" x14ac:dyDescent="0.25">
      <c r="A14" s="9">
        <v>12</v>
      </c>
      <c r="B14" t="s">
        <v>236</v>
      </c>
    </row>
    <row r="15" spans="1:2" x14ac:dyDescent="0.25">
      <c r="A15" s="9">
        <v>13</v>
      </c>
      <c r="B15" t="s">
        <v>237</v>
      </c>
    </row>
    <row r="16" spans="1:2" x14ac:dyDescent="0.25">
      <c r="A16" s="9">
        <v>14</v>
      </c>
      <c r="B16" t="s">
        <v>238</v>
      </c>
    </row>
    <row r="17" spans="1:2" x14ac:dyDescent="0.25">
      <c r="A17" s="9">
        <v>15</v>
      </c>
      <c r="B17" t="s">
        <v>4779</v>
      </c>
    </row>
    <row r="18" spans="1:2" x14ac:dyDescent="0.25">
      <c r="A18" s="9">
        <v>16</v>
      </c>
      <c r="B18" t="s">
        <v>239</v>
      </c>
    </row>
    <row r="19" spans="1:2" x14ac:dyDescent="0.25">
      <c r="A19" s="9">
        <v>17</v>
      </c>
      <c r="B19" t="s">
        <v>240</v>
      </c>
    </row>
    <row r="20" spans="1:2" x14ac:dyDescent="0.25">
      <c r="B20" s="4"/>
    </row>
  </sheetData>
  <phoneticPr fontId="12" type="noConversion"/>
  <dataValidations count="1">
    <dataValidation type="textLength" operator="lessThan" allowBlank="1" showInputMessage="1" showErrorMessage="1" sqref="B20:B1048576 A1:A19">
      <formula1>240</formula1>
    </dataValidation>
  </dataValidations>
  <pageMargins left="0.75" right="0.75" top="1" bottom="1" header="0" footer="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RowHeight="13.2" x14ac:dyDescent="0.25"/>
  <cols>
    <col min="1" max="1" width="7.6640625" customWidth="1"/>
    <col min="2" max="2" width="14.5546875" bestFit="1" customWidth="1"/>
  </cols>
  <sheetData>
    <row r="1" spans="1:2" x14ac:dyDescent="0.25">
      <c r="A1" s="1" t="s">
        <v>198</v>
      </c>
    </row>
    <row r="2" spans="1:2" x14ac:dyDescent="0.25">
      <c r="A2" s="1" t="s">
        <v>120</v>
      </c>
      <c r="B2" s="1" t="s">
        <v>38</v>
      </c>
    </row>
    <row r="3" spans="1:2" x14ac:dyDescent="0.25">
      <c r="A3" s="19" t="s">
        <v>19</v>
      </c>
      <c r="B3" t="s">
        <v>241</v>
      </c>
    </row>
    <row r="4" spans="1:2" x14ac:dyDescent="0.25">
      <c r="A4" s="19" t="s">
        <v>20</v>
      </c>
      <c r="B4" t="s">
        <v>242</v>
      </c>
    </row>
    <row r="5" spans="1:2" x14ac:dyDescent="0.25">
      <c r="A5" s="19" t="s">
        <v>31</v>
      </c>
      <c r="B5" t="s">
        <v>243</v>
      </c>
    </row>
    <row r="6" spans="1:2" x14ac:dyDescent="0.25">
      <c r="A6" s="19" t="s">
        <v>32</v>
      </c>
      <c r="B6" t="s">
        <v>244</v>
      </c>
    </row>
    <row r="7" spans="1:2" x14ac:dyDescent="0.25">
      <c r="A7" s="19" t="s">
        <v>33</v>
      </c>
      <c r="B7" t="s">
        <v>245</v>
      </c>
    </row>
    <row r="8" spans="1:2" x14ac:dyDescent="0.25">
      <c r="A8" s="19" t="s">
        <v>34</v>
      </c>
      <c r="B8" t="s">
        <v>246</v>
      </c>
    </row>
    <row r="9" spans="1:2" x14ac:dyDescent="0.25">
      <c r="A9" s="19" t="s">
        <v>35</v>
      </c>
      <c r="B9" t="s">
        <v>247</v>
      </c>
    </row>
    <row r="10" spans="1:2" x14ac:dyDescent="0.25">
      <c r="A10" s="19" t="s">
        <v>36</v>
      </c>
      <c r="B10" t="s">
        <v>248</v>
      </c>
    </row>
    <row r="11" spans="1:2" x14ac:dyDescent="0.25">
      <c r="A11" s="19" t="s">
        <v>37</v>
      </c>
      <c r="B11" t="s">
        <v>4769</v>
      </c>
    </row>
    <row r="12" spans="1:2" x14ac:dyDescent="0.25">
      <c r="A12" s="9">
        <v>10</v>
      </c>
      <c r="B12" t="s">
        <v>249</v>
      </c>
    </row>
    <row r="13" spans="1:2" x14ac:dyDescent="0.25">
      <c r="A13" s="9">
        <v>11</v>
      </c>
      <c r="B13" t="s">
        <v>4780</v>
      </c>
    </row>
    <row r="14" spans="1:2" x14ac:dyDescent="0.25">
      <c r="A14" s="9">
        <v>12</v>
      </c>
      <c r="B14" t="s">
        <v>252</v>
      </c>
    </row>
    <row r="15" spans="1:2" x14ac:dyDescent="0.25">
      <c r="A15" s="9">
        <v>13</v>
      </c>
      <c r="B15" t="s">
        <v>253</v>
      </c>
    </row>
    <row r="16" spans="1:2" x14ac:dyDescent="0.25">
      <c r="A16" s="9">
        <v>14</v>
      </c>
      <c r="B16" s="5" t="s">
        <v>4756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5"/>
  <sheetViews>
    <sheetView topLeftCell="A3" workbookViewId="0">
      <selection activeCell="B6" sqref="B6"/>
    </sheetView>
  </sheetViews>
  <sheetFormatPr baseColWidth="10" defaultColWidth="11.44140625" defaultRowHeight="10.8" x14ac:dyDescent="0.25"/>
  <cols>
    <col min="1" max="3" width="11.44140625" style="24"/>
    <col min="4" max="4" width="17.33203125" style="66" bestFit="1" customWidth="1"/>
    <col min="5" max="5" width="30.44140625" style="66" bestFit="1" customWidth="1"/>
    <col min="6" max="6" width="13.109375" style="26" bestFit="1" customWidth="1"/>
    <col min="7" max="7" width="6" style="25" bestFit="1" customWidth="1"/>
    <col min="8" max="8" width="10.109375" style="159" bestFit="1" customWidth="1"/>
    <col min="9" max="9" width="17.44140625" style="25" bestFit="1" customWidth="1"/>
    <col min="10" max="10" width="11.33203125" style="26" customWidth="1"/>
    <col min="11" max="11" width="13.33203125" style="26" customWidth="1"/>
    <col min="12" max="12" width="14.109375" style="26" customWidth="1"/>
    <col min="13" max="13" width="12.5546875" style="163" bestFit="1" customWidth="1"/>
    <col min="14" max="14" width="12.109375" style="163" bestFit="1" customWidth="1"/>
    <col min="15" max="15" width="12.44140625" style="163" bestFit="1" customWidth="1"/>
    <col min="16" max="16" width="15.5546875" style="163" bestFit="1" customWidth="1"/>
    <col min="17" max="17" width="23.33203125" style="26" customWidth="1"/>
    <col min="18" max="18" width="9.33203125" style="26" bestFit="1" customWidth="1"/>
    <col min="19" max="19" width="10.5546875" style="25" customWidth="1"/>
    <col min="20" max="20" width="27.44140625" style="25" customWidth="1"/>
    <col min="21" max="21" width="15.44140625" style="25" customWidth="1"/>
    <col min="22" max="22" width="28.33203125" style="25" customWidth="1"/>
    <col min="23" max="23" width="27.5546875" style="25" customWidth="1"/>
    <col min="24" max="24" width="44.109375" style="24" customWidth="1"/>
    <col min="25" max="16384" width="11.44140625" style="24"/>
  </cols>
  <sheetData>
    <row r="1" spans="1:24" x14ac:dyDescent="0.25">
      <c r="A1" s="68">
        <v>1</v>
      </c>
      <c r="B1" s="68">
        <v>2</v>
      </c>
      <c r="C1" s="68">
        <v>3</v>
      </c>
      <c r="D1" s="68">
        <v>4</v>
      </c>
      <c r="E1" s="68">
        <v>5</v>
      </c>
      <c r="F1" s="68">
        <v>6</v>
      </c>
      <c r="G1" s="68">
        <v>7</v>
      </c>
      <c r="H1" s="145">
        <v>8</v>
      </c>
      <c r="I1" s="68">
        <v>9</v>
      </c>
      <c r="J1" s="68">
        <v>10</v>
      </c>
      <c r="K1" s="68">
        <v>11</v>
      </c>
      <c r="L1" s="68">
        <v>12</v>
      </c>
      <c r="M1" s="173">
        <v>13</v>
      </c>
      <c r="N1" s="173">
        <v>14</v>
      </c>
      <c r="O1" s="173">
        <v>15</v>
      </c>
      <c r="P1" s="173">
        <v>16</v>
      </c>
      <c r="Q1" s="68">
        <v>17</v>
      </c>
      <c r="R1" s="68">
        <v>18</v>
      </c>
      <c r="S1" s="68">
        <v>19</v>
      </c>
      <c r="T1" s="68">
        <v>20</v>
      </c>
      <c r="U1" s="68">
        <v>21</v>
      </c>
      <c r="V1" s="68">
        <v>22</v>
      </c>
      <c r="W1" s="68">
        <v>23</v>
      </c>
      <c r="X1" s="68">
        <v>24</v>
      </c>
    </row>
    <row r="2" spans="1:24" s="27" customFormat="1" ht="16.5" customHeight="1" x14ac:dyDescent="0.3">
      <c r="A2" s="234" t="s">
        <v>5672</v>
      </c>
      <c r="B2" s="234"/>
      <c r="C2" s="234"/>
      <c r="D2" s="234"/>
      <c r="E2" s="234"/>
      <c r="F2" s="234"/>
      <c r="G2" s="234"/>
      <c r="H2" s="234"/>
      <c r="I2" s="234"/>
      <c r="J2" s="234"/>
      <c r="K2" s="234"/>
      <c r="L2" s="234"/>
      <c r="M2" s="234"/>
      <c r="N2" s="234"/>
      <c r="O2" s="234"/>
      <c r="P2" s="234"/>
      <c r="Q2" s="234"/>
      <c r="R2" s="234"/>
      <c r="S2" s="234"/>
      <c r="T2" s="234"/>
      <c r="U2" s="234"/>
      <c r="V2" s="234"/>
      <c r="W2" s="234"/>
      <c r="X2" s="234"/>
    </row>
    <row r="3" spans="1:24" s="27" customFormat="1" ht="28.5" customHeight="1" x14ac:dyDescent="0.25">
      <c r="A3" s="240" t="s">
        <v>5663</v>
      </c>
      <c r="B3" s="240"/>
      <c r="C3" s="240"/>
      <c r="D3" s="240"/>
      <c r="E3" s="240"/>
      <c r="F3" s="240"/>
      <c r="G3" s="240"/>
      <c r="H3" s="240"/>
      <c r="I3" s="240"/>
      <c r="J3" s="241" t="s">
        <v>160</v>
      </c>
      <c r="K3" s="241"/>
      <c r="L3" s="241"/>
      <c r="M3" s="242" t="s">
        <v>182</v>
      </c>
      <c r="N3" s="242"/>
      <c r="O3" s="242"/>
      <c r="P3" s="242"/>
      <c r="Q3" s="242"/>
      <c r="R3" s="242"/>
      <c r="S3" s="243" t="s">
        <v>371</v>
      </c>
      <c r="T3" s="243"/>
      <c r="U3" s="243"/>
      <c r="V3" s="243"/>
      <c r="W3" s="243"/>
      <c r="X3" s="235" t="s">
        <v>5658</v>
      </c>
    </row>
    <row r="4" spans="1:24" ht="14.25" customHeight="1" x14ac:dyDescent="0.25">
      <c r="A4" s="240"/>
      <c r="B4" s="240"/>
      <c r="C4" s="240"/>
      <c r="D4" s="240"/>
      <c r="E4" s="240"/>
      <c r="F4" s="240"/>
      <c r="G4" s="240"/>
      <c r="H4" s="240"/>
      <c r="I4" s="240"/>
      <c r="J4" s="241"/>
      <c r="K4" s="241"/>
      <c r="L4" s="241"/>
      <c r="M4" s="242"/>
      <c r="N4" s="242"/>
      <c r="O4" s="242"/>
      <c r="P4" s="242"/>
      <c r="Q4" s="242"/>
      <c r="R4" s="242"/>
      <c r="S4" s="243"/>
      <c r="T4" s="243"/>
      <c r="U4" s="243"/>
      <c r="V4" s="243"/>
      <c r="W4" s="243"/>
      <c r="X4" s="235"/>
    </row>
    <row r="5" spans="1:24" s="110" customFormat="1" ht="13.2" x14ac:dyDescent="0.25">
      <c r="A5" s="238" t="s">
        <v>5665</v>
      </c>
      <c r="B5" s="238"/>
      <c r="C5" s="238"/>
      <c r="D5" s="238"/>
      <c r="E5" s="238"/>
      <c r="F5" s="238"/>
      <c r="G5" s="238"/>
      <c r="H5" s="238"/>
      <c r="I5" s="238"/>
      <c r="J5" s="214" t="s">
        <v>5665</v>
      </c>
      <c r="K5" s="215"/>
      <c r="L5" s="216"/>
      <c r="M5" s="231" t="s">
        <v>5665</v>
      </c>
      <c r="N5" s="232"/>
      <c r="O5" s="232"/>
      <c r="P5" s="232"/>
      <c r="Q5" s="232"/>
      <c r="R5" s="233"/>
      <c r="S5" s="244" t="s">
        <v>5665</v>
      </c>
      <c r="T5" s="244"/>
      <c r="U5" s="244"/>
      <c r="V5" s="244"/>
      <c r="W5" s="244"/>
      <c r="X5" s="235"/>
    </row>
    <row r="6" spans="1:24" s="31" customFormat="1" ht="40.799999999999997" x14ac:dyDescent="0.25">
      <c r="A6" s="86" t="s">
        <v>5661</v>
      </c>
      <c r="B6" s="86" t="s">
        <v>5676</v>
      </c>
      <c r="C6" s="86" t="s">
        <v>5662</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28" t="s">
        <v>2592</v>
      </c>
      <c r="T6" s="28" t="s">
        <v>5629</v>
      </c>
      <c r="U6" s="28" t="s">
        <v>5630</v>
      </c>
      <c r="V6" s="28" t="s">
        <v>5631</v>
      </c>
      <c r="W6" s="28" t="s">
        <v>5632</v>
      </c>
      <c r="X6" s="235"/>
    </row>
    <row r="7" spans="1:24" s="31" customFormat="1" ht="14.4" x14ac:dyDescent="0.3">
      <c r="A7" s="92"/>
      <c r="B7" s="92"/>
      <c r="C7" s="92"/>
      <c r="D7" s="92"/>
      <c r="E7" s="92"/>
      <c r="F7" s="92"/>
      <c r="G7" s="190"/>
      <c r="H7" s="155"/>
      <c r="I7" s="77"/>
      <c r="J7" s="92"/>
      <c r="K7" s="92"/>
      <c r="L7" s="92"/>
      <c r="M7" s="155"/>
      <c r="N7" s="155"/>
      <c r="O7" s="155"/>
      <c r="P7" s="155"/>
      <c r="Q7" s="92"/>
      <c r="R7" s="77"/>
      <c r="S7" s="92"/>
      <c r="T7" s="92"/>
      <c r="U7" s="92"/>
      <c r="V7" s="92"/>
      <c r="W7" s="92"/>
      <c r="X7" s="92"/>
    </row>
    <row r="8" spans="1:24" ht="14.4" x14ac:dyDescent="0.3">
      <c r="A8" s="92"/>
      <c r="B8" s="92"/>
      <c r="C8" s="92"/>
      <c r="D8" s="93"/>
      <c r="E8" s="93"/>
      <c r="F8" s="94"/>
      <c r="G8" s="190"/>
      <c r="H8" s="156"/>
      <c r="I8" s="77"/>
      <c r="J8" s="94"/>
      <c r="K8" s="94"/>
      <c r="L8" s="94"/>
      <c r="M8" s="160"/>
      <c r="N8" s="160"/>
      <c r="O8" s="160"/>
      <c r="P8" s="160"/>
      <c r="Q8" s="94"/>
      <c r="R8" s="77"/>
      <c r="S8" s="92"/>
      <c r="T8" s="95"/>
      <c r="U8" s="95"/>
      <c r="V8" s="95"/>
      <c r="W8" s="95"/>
      <c r="X8" s="92"/>
    </row>
    <row r="9" spans="1:24" ht="14.4" x14ac:dyDescent="0.3">
      <c r="A9" s="92"/>
      <c r="B9" s="92"/>
      <c r="C9" s="92"/>
      <c r="D9" s="93"/>
      <c r="E9" s="93"/>
      <c r="F9" s="94"/>
      <c r="G9" s="190"/>
      <c r="H9" s="156"/>
      <c r="I9" s="77"/>
      <c r="J9" s="94"/>
      <c r="K9" s="94"/>
      <c r="L9" s="94"/>
      <c r="M9" s="160"/>
      <c r="N9" s="160"/>
      <c r="O9" s="160"/>
      <c r="P9" s="160"/>
      <c r="Q9" s="94"/>
      <c r="R9" s="77"/>
      <c r="S9" s="92"/>
      <c r="T9" s="95"/>
      <c r="U9" s="95"/>
      <c r="V9" s="95"/>
      <c r="W9" s="95"/>
      <c r="X9" s="92"/>
    </row>
    <row r="10" spans="1:24" ht="14.4" x14ac:dyDescent="0.3">
      <c r="A10" s="92"/>
      <c r="B10" s="92"/>
      <c r="C10" s="92"/>
      <c r="D10" s="93"/>
      <c r="E10" s="93"/>
      <c r="F10" s="94"/>
      <c r="G10" s="190"/>
      <c r="H10" s="156"/>
      <c r="I10" s="77"/>
      <c r="J10" s="94"/>
      <c r="K10" s="94"/>
      <c r="L10" s="94"/>
      <c r="M10" s="160"/>
      <c r="N10" s="160"/>
      <c r="O10" s="160"/>
      <c r="P10" s="160"/>
      <c r="Q10" s="94"/>
      <c r="R10" s="77"/>
      <c r="S10" s="92"/>
      <c r="T10" s="95"/>
      <c r="U10" s="95"/>
      <c r="V10" s="95"/>
      <c r="W10" s="95"/>
      <c r="X10" s="92"/>
    </row>
    <row r="11" spans="1:24" ht="14.4" x14ac:dyDescent="0.3">
      <c r="A11" s="92"/>
      <c r="B11" s="92"/>
      <c r="C11" s="92"/>
      <c r="D11" s="93"/>
      <c r="E11" s="93"/>
      <c r="F11" s="94"/>
      <c r="G11" s="190"/>
      <c r="H11" s="156"/>
      <c r="I11" s="77"/>
      <c r="J11" s="94"/>
      <c r="K11" s="94"/>
      <c r="L11" s="94"/>
      <c r="M11" s="160"/>
      <c r="N11" s="160"/>
      <c r="O11" s="160"/>
      <c r="P11" s="160"/>
      <c r="Q11" s="94"/>
      <c r="R11" s="77"/>
      <c r="S11" s="92"/>
      <c r="T11" s="95"/>
      <c r="U11" s="95"/>
      <c r="V11" s="95"/>
      <c r="W11" s="95"/>
      <c r="X11" s="92"/>
    </row>
    <row r="12" spans="1:24" ht="14.4" x14ac:dyDescent="0.3">
      <c r="A12" s="92"/>
      <c r="B12" s="92"/>
      <c r="C12" s="92"/>
      <c r="D12" s="93"/>
      <c r="E12" s="93"/>
      <c r="F12" s="94"/>
      <c r="G12" s="190"/>
      <c r="H12" s="156"/>
      <c r="I12" s="77"/>
      <c r="J12" s="94"/>
      <c r="K12" s="94"/>
      <c r="L12" s="94"/>
      <c r="M12" s="160"/>
      <c r="N12" s="160"/>
      <c r="O12" s="160"/>
      <c r="P12" s="160"/>
      <c r="Q12" s="94"/>
      <c r="R12" s="77"/>
      <c r="S12" s="92"/>
      <c r="T12" s="95"/>
      <c r="U12" s="95"/>
      <c r="V12" s="95"/>
      <c r="W12" s="95"/>
      <c r="X12" s="92"/>
    </row>
    <row r="13" spans="1:24" ht="14.4" x14ac:dyDescent="0.3">
      <c r="A13" s="92"/>
      <c r="B13" s="92"/>
      <c r="C13" s="92"/>
      <c r="D13" s="93"/>
      <c r="E13" s="93"/>
      <c r="F13" s="94"/>
      <c r="G13" s="190"/>
      <c r="H13" s="156"/>
      <c r="I13" s="77"/>
      <c r="J13" s="94"/>
      <c r="K13" s="94"/>
      <c r="L13" s="94"/>
      <c r="M13" s="160"/>
      <c r="N13" s="160"/>
      <c r="O13" s="160"/>
      <c r="P13" s="160"/>
      <c r="Q13" s="94"/>
      <c r="R13" s="77"/>
      <c r="S13" s="92"/>
      <c r="T13" s="95"/>
      <c r="U13" s="95"/>
      <c r="V13" s="95"/>
      <c r="W13" s="95"/>
      <c r="X13" s="92"/>
    </row>
    <row r="14" spans="1:24" ht="14.4" x14ac:dyDescent="0.3">
      <c r="A14" s="92"/>
      <c r="B14" s="92"/>
      <c r="C14" s="92"/>
      <c r="D14" s="93"/>
      <c r="E14" s="93"/>
      <c r="F14" s="94"/>
      <c r="G14" s="190"/>
      <c r="H14" s="156"/>
      <c r="I14" s="77"/>
      <c r="J14" s="94"/>
      <c r="K14" s="94"/>
      <c r="L14" s="94"/>
      <c r="M14" s="160"/>
      <c r="N14" s="160"/>
      <c r="O14" s="160"/>
      <c r="P14" s="160"/>
      <c r="Q14" s="94"/>
      <c r="R14" s="77"/>
      <c r="S14" s="92"/>
      <c r="T14" s="95"/>
      <c r="U14" s="95"/>
      <c r="V14" s="95"/>
      <c r="W14" s="95"/>
      <c r="X14" s="92"/>
    </row>
    <row r="15" spans="1:24" ht="14.4" x14ac:dyDescent="0.3">
      <c r="A15" s="92"/>
      <c r="B15" s="92"/>
      <c r="C15" s="92"/>
      <c r="D15" s="93"/>
      <c r="E15" s="93"/>
      <c r="F15" s="94"/>
      <c r="G15" s="190"/>
      <c r="H15" s="156"/>
      <c r="I15" s="77"/>
      <c r="J15" s="94"/>
      <c r="K15" s="94"/>
      <c r="L15" s="94"/>
      <c r="M15" s="160"/>
      <c r="N15" s="160"/>
      <c r="O15" s="160"/>
      <c r="P15" s="160"/>
      <c r="Q15" s="94"/>
      <c r="R15" s="77"/>
      <c r="S15" s="92"/>
      <c r="T15" s="95"/>
      <c r="U15" s="95"/>
      <c r="V15" s="95"/>
      <c r="W15" s="95"/>
      <c r="X15" s="92"/>
    </row>
    <row r="16" spans="1:24" ht="14.4" x14ac:dyDescent="0.3">
      <c r="A16" s="92"/>
      <c r="B16" s="92"/>
      <c r="C16" s="92"/>
      <c r="D16" s="93"/>
      <c r="E16" s="93"/>
      <c r="F16" s="94"/>
      <c r="G16" s="190"/>
      <c r="H16" s="156"/>
      <c r="I16" s="77"/>
      <c r="J16" s="94"/>
      <c r="K16" s="94"/>
      <c r="L16" s="94"/>
      <c r="M16" s="160"/>
      <c r="N16" s="160"/>
      <c r="O16" s="160"/>
      <c r="P16" s="160"/>
      <c r="Q16" s="94"/>
      <c r="R16" s="77"/>
      <c r="S16" s="92"/>
      <c r="T16" s="95"/>
      <c r="U16" s="95"/>
      <c r="V16" s="95"/>
      <c r="W16" s="95"/>
      <c r="X16" s="92"/>
    </row>
    <row r="17" spans="1:24" ht="14.4" x14ac:dyDescent="0.3">
      <c r="A17" s="92"/>
      <c r="B17" s="92"/>
      <c r="C17" s="92"/>
      <c r="D17" s="93"/>
      <c r="E17" s="93"/>
      <c r="F17" s="94"/>
      <c r="G17" s="190"/>
      <c r="H17" s="156"/>
      <c r="I17" s="77"/>
      <c r="J17" s="94"/>
      <c r="K17" s="94"/>
      <c r="L17" s="94"/>
      <c r="M17" s="160"/>
      <c r="N17" s="160"/>
      <c r="O17" s="160"/>
      <c r="P17" s="160"/>
      <c r="Q17" s="94"/>
      <c r="R17" s="77"/>
      <c r="S17" s="92"/>
      <c r="T17" s="95"/>
      <c r="U17" s="95"/>
      <c r="V17" s="95"/>
      <c r="W17" s="95"/>
      <c r="X17" s="92"/>
    </row>
    <row r="18" spans="1:24" ht="14.4" x14ac:dyDescent="0.3">
      <c r="A18" s="92"/>
      <c r="B18" s="92"/>
      <c r="C18" s="92"/>
      <c r="D18" s="93"/>
      <c r="E18" s="93"/>
      <c r="F18" s="94"/>
      <c r="G18" s="190"/>
      <c r="H18" s="156"/>
      <c r="I18" s="77"/>
      <c r="J18" s="94"/>
      <c r="K18" s="94"/>
      <c r="L18" s="94"/>
      <c r="M18" s="160"/>
      <c r="N18" s="160"/>
      <c r="O18" s="160"/>
      <c r="P18" s="160"/>
      <c r="Q18" s="94"/>
      <c r="R18" s="77"/>
      <c r="S18" s="92"/>
      <c r="T18" s="95"/>
      <c r="U18" s="95"/>
      <c r="V18" s="95"/>
      <c r="W18" s="95"/>
      <c r="X18" s="92"/>
    </row>
    <row r="19" spans="1:24" ht="14.4" x14ac:dyDescent="0.3">
      <c r="A19" s="92"/>
      <c r="B19" s="92"/>
      <c r="C19" s="92"/>
      <c r="D19" s="93"/>
      <c r="E19" s="93"/>
      <c r="F19" s="94"/>
      <c r="G19" s="190"/>
      <c r="H19" s="156"/>
      <c r="I19" s="77"/>
      <c r="J19" s="94"/>
      <c r="K19" s="94"/>
      <c r="L19" s="94"/>
      <c r="M19" s="160"/>
      <c r="N19" s="160"/>
      <c r="O19" s="160"/>
      <c r="P19" s="160"/>
      <c r="Q19" s="94"/>
      <c r="R19" s="77"/>
      <c r="S19" s="92"/>
      <c r="T19" s="95"/>
      <c r="U19" s="95"/>
      <c r="V19" s="95"/>
      <c r="W19" s="95"/>
      <c r="X19" s="92"/>
    </row>
    <row r="20" spans="1:24" ht="14.4" x14ac:dyDescent="0.3">
      <c r="A20" s="92"/>
      <c r="B20" s="92"/>
      <c r="C20" s="92"/>
      <c r="D20" s="93"/>
      <c r="E20" s="93"/>
      <c r="F20" s="94"/>
      <c r="G20" s="190"/>
      <c r="H20" s="156"/>
      <c r="I20" s="77"/>
      <c r="J20" s="94"/>
      <c r="K20" s="94"/>
      <c r="L20" s="94"/>
      <c r="M20" s="160"/>
      <c r="N20" s="160"/>
      <c r="O20" s="160"/>
      <c r="P20" s="160"/>
      <c r="Q20" s="94"/>
      <c r="R20" s="77"/>
      <c r="S20" s="92"/>
      <c r="T20" s="95"/>
      <c r="U20" s="95"/>
      <c r="V20" s="95"/>
      <c r="W20" s="95"/>
      <c r="X20" s="92"/>
    </row>
    <row r="21" spans="1:24" ht="14.4" x14ac:dyDescent="0.3">
      <c r="A21" s="92"/>
      <c r="B21" s="92"/>
      <c r="C21" s="92"/>
      <c r="D21" s="93"/>
      <c r="E21" s="93"/>
      <c r="F21" s="94"/>
      <c r="G21" s="190"/>
      <c r="H21" s="156"/>
      <c r="I21" s="77"/>
      <c r="J21" s="94"/>
      <c r="K21" s="94"/>
      <c r="L21" s="94"/>
      <c r="M21" s="160"/>
      <c r="N21" s="160"/>
      <c r="O21" s="160"/>
      <c r="P21" s="160"/>
      <c r="Q21" s="94"/>
      <c r="R21" s="77"/>
      <c r="S21" s="92"/>
      <c r="T21" s="95"/>
      <c r="U21" s="95"/>
      <c r="V21" s="95"/>
      <c r="W21" s="95"/>
      <c r="X21" s="92"/>
    </row>
    <row r="22" spans="1:24" ht="14.4" x14ac:dyDescent="0.3">
      <c r="A22" s="92"/>
      <c r="B22" s="92"/>
      <c r="C22" s="92"/>
      <c r="D22" s="93"/>
      <c r="E22" s="93"/>
      <c r="F22" s="94"/>
      <c r="G22" s="190"/>
      <c r="H22" s="156"/>
      <c r="I22" s="77"/>
      <c r="J22" s="94"/>
      <c r="K22" s="94"/>
      <c r="L22" s="94"/>
      <c r="M22" s="160"/>
      <c r="N22" s="160"/>
      <c r="O22" s="160"/>
      <c r="P22" s="160"/>
      <c r="Q22" s="94"/>
      <c r="R22" s="77"/>
      <c r="S22" s="92"/>
      <c r="T22" s="95"/>
      <c r="U22" s="95"/>
      <c r="V22" s="95"/>
      <c r="W22" s="95"/>
      <c r="X22" s="92"/>
    </row>
    <row r="23" spans="1:24" s="99" customFormat="1" x14ac:dyDescent="0.25">
      <c r="D23" s="100"/>
      <c r="E23" s="100"/>
      <c r="F23" s="101"/>
      <c r="G23" s="100"/>
      <c r="H23" s="158"/>
      <c r="I23" s="100"/>
      <c r="J23" s="101"/>
      <c r="K23" s="101"/>
      <c r="L23" s="101"/>
      <c r="M23" s="162"/>
      <c r="N23" s="162"/>
      <c r="O23" s="162"/>
      <c r="P23" s="162"/>
      <c r="Q23" s="101"/>
      <c r="R23" s="101"/>
      <c r="S23" s="100"/>
      <c r="T23" s="100"/>
      <c r="U23" s="100"/>
      <c r="V23" s="100"/>
      <c r="W23" s="100"/>
    </row>
    <row r="24" spans="1:24" s="99" customFormat="1" x14ac:dyDescent="0.25">
      <c r="D24" s="100"/>
      <c r="E24" s="100"/>
      <c r="F24" s="101"/>
      <c r="G24" s="100"/>
      <c r="H24" s="158"/>
      <c r="I24" s="100"/>
      <c r="J24" s="101"/>
      <c r="K24" s="101"/>
      <c r="L24" s="101"/>
      <c r="M24" s="162"/>
      <c r="N24" s="162"/>
      <c r="O24" s="162"/>
      <c r="P24" s="162"/>
      <c r="Q24" s="101"/>
      <c r="R24" s="101"/>
      <c r="S24" s="100"/>
      <c r="T24" s="100"/>
      <c r="U24" s="100"/>
      <c r="V24" s="100"/>
      <c r="W24" s="100"/>
    </row>
    <row r="25" spans="1:24" s="99" customFormat="1" x14ac:dyDescent="0.25">
      <c r="D25" s="100"/>
      <c r="E25" s="100"/>
      <c r="F25" s="101"/>
      <c r="G25" s="100"/>
      <c r="H25" s="158"/>
      <c r="I25" s="100"/>
      <c r="J25" s="101"/>
      <c r="K25" s="101"/>
      <c r="L25" s="101"/>
      <c r="M25" s="162"/>
      <c r="N25" s="162"/>
      <c r="O25" s="162"/>
      <c r="P25" s="162"/>
      <c r="Q25" s="101"/>
      <c r="R25" s="101"/>
      <c r="S25" s="100"/>
      <c r="T25" s="100"/>
      <c r="U25" s="100"/>
      <c r="V25" s="100"/>
      <c r="W25" s="100"/>
    </row>
    <row r="26" spans="1:24" s="99" customFormat="1" x14ac:dyDescent="0.25">
      <c r="D26" s="100"/>
      <c r="E26" s="100"/>
      <c r="F26" s="101"/>
      <c r="G26" s="100"/>
      <c r="H26" s="158"/>
      <c r="I26" s="100"/>
      <c r="J26" s="101"/>
      <c r="K26" s="101"/>
      <c r="L26" s="101"/>
      <c r="M26" s="162"/>
      <c r="N26" s="162"/>
      <c r="O26" s="162"/>
      <c r="P26" s="162"/>
      <c r="Q26" s="101"/>
      <c r="R26" s="101"/>
      <c r="S26" s="100"/>
      <c r="T26" s="100"/>
      <c r="U26" s="100"/>
      <c r="V26" s="100"/>
      <c r="W26" s="100"/>
    </row>
    <row r="27" spans="1:24" s="99" customFormat="1" x14ac:dyDescent="0.25">
      <c r="D27" s="100"/>
      <c r="E27" s="100"/>
      <c r="F27" s="101"/>
      <c r="G27" s="100"/>
      <c r="H27" s="158"/>
      <c r="I27" s="100"/>
      <c r="J27" s="101"/>
      <c r="K27" s="101"/>
      <c r="L27" s="101"/>
      <c r="M27" s="162"/>
      <c r="N27" s="162"/>
      <c r="O27" s="162"/>
      <c r="P27" s="162"/>
      <c r="Q27" s="101"/>
      <c r="R27" s="101"/>
      <c r="S27" s="100"/>
      <c r="T27" s="100"/>
      <c r="U27" s="100"/>
      <c r="V27" s="100"/>
      <c r="W27" s="100"/>
    </row>
    <row r="28" spans="1:24" s="99" customFormat="1" x14ac:dyDescent="0.25">
      <c r="D28" s="100"/>
      <c r="E28" s="100"/>
      <c r="F28" s="101"/>
      <c r="G28" s="100"/>
      <c r="H28" s="158"/>
      <c r="I28" s="100"/>
      <c r="J28" s="101"/>
      <c r="K28" s="101"/>
      <c r="L28" s="101"/>
      <c r="M28" s="162"/>
      <c r="N28" s="162"/>
      <c r="O28" s="162"/>
      <c r="P28" s="162"/>
      <c r="Q28" s="101"/>
      <c r="R28" s="101"/>
      <c r="S28" s="100"/>
      <c r="T28" s="100"/>
      <c r="U28" s="100"/>
      <c r="V28" s="100"/>
      <c r="W28" s="100"/>
    </row>
    <row r="29" spans="1:24" s="99" customFormat="1" x14ac:dyDescent="0.25">
      <c r="D29" s="100"/>
      <c r="E29" s="100"/>
      <c r="F29" s="101"/>
      <c r="G29" s="100"/>
      <c r="H29" s="158"/>
      <c r="I29" s="100"/>
      <c r="J29" s="101"/>
      <c r="K29" s="101"/>
      <c r="L29" s="101"/>
      <c r="M29" s="162"/>
      <c r="N29" s="162"/>
      <c r="O29" s="162"/>
      <c r="P29" s="162"/>
      <c r="Q29" s="101"/>
      <c r="R29" s="101"/>
      <c r="S29" s="100"/>
      <c r="T29" s="100"/>
      <c r="U29" s="100"/>
      <c r="V29" s="100"/>
      <c r="W29" s="100"/>
    </row>
    <row r="30" spans="1:24" s="99" customFormat="1" x14ac:dyDescent="0.25">
      <c r="D30" s="100"/>
      <c r="E30" s="100"/>
      <c r="F30" s="101"/>
      <c r="G30" s="100"/>
      <c r="H30" s="158"/>
      <c r="I30" s="100"/>
      <c r="J30" s="101"/>
      <c r="K30" s="101"/>
      <c r="L30" s="101"/>
      <c r="M30" s="162"/>
      <c r="N30" s="162"/>
      <c r="O30" s="162"/>
      <c r="P30" s="162"/>
      <c r="Q30" s="101"/>
      <c r="R30" s="101"/>
      <c r="S30" s="100"/>
      <c r="T30" s="100"/>
      <c r="U30" s="100"/>
      <c r="V30" s="100"/>
      <c r="W30" s="100"/>
    </row>
    <row r="31" spans="1:24" s="99" customFormat="1" x14ac:dyDescent="0.25">
      <c r="D31" s="100"/>
      <c r="E31" s="100"/>
      <c r="F31" s="101"/>
      <c r="G31" s="100"/>
      <c r="H31" s="158"/>
      <c r="I31" s="100"/>
      <c r="J31" s="101"/>
      <c r="K31" s="101"/>
      <c r="L31" s="101"/>
      <c r="M31" s="162"/>
      <c r="N31" s="162"/>
      <c r="O31" s="162"/>
      <c r="P31" s="162"/>
      <c r="Q31" s="101"/>
      <c r="R31" s="101"/>
      <c r="S31" s="100"/>
      <c r="T31" s="100"/>
      <c r="U31" s="100"/>
      <c r="V31" s="100"/>
      <c r="W31" s="100"/>
    </row>
    <row r="32" spans="1:24" s="99" customFormat="1" x14ac:dyDescent="0.25">
      <c r="D32" s="100"/>
      <c r="E32" s="100"/>
      <c r="F32" s="101"/>
      <c r="G32" s="100"/>
      <c r="H32" s="158"/>
      <c r="I32" s="100"/>
      <c r="J32" s="101"/>
      <c r="K32" s="101"/>
      <c r="L32" s="101"/>
      <c r="M32" s="162"/>
      <c r="N32" s="162"/>
      <c r="O32" s="162"/>
      <c r="P32" s="162"/>
      <c r="Q32" s="101"/>
      <c r="R32" s="101"/>
      <c r="S32" s="100"/>
      <c r="T32" s="100"/>
      <c r="U32" s="100"/>
      <c r="V32" s="100"/>
      <c r="W32" s="100"/>
    </row>
    <row r="33" spans="4:23" s="99" customFormat="1" x14ac:dyDescent="0.25">
      <c r="D33" s="100"/>
      <c r="E33" s="100"/>
      <c r="F33" s="101"/>
      <c r="G33" s="100"/>
      <c r="H33" s="158"/>
      <c r="I33" s="100"/>
      <c r="J33" s="101"/>
      <c r="K33" s="101"/>
      <c r="L33" s="101"/>
      <c r="M33" s="162"/>
      <c r="N33" s="162"/>
      <c r="O33" s="162"/>
      <c r="P33" s="162"/>
      <c r="Q33" s="101"/>
      <c r="R33" s="101"/>
      <c r="S33" s="100"/>
      <c r="T33" s="100"/>
      <c r="U33" s="100"/>
      <c r="V33" s="100"/>
      <c r="W33" s="100"/>
    </row>
    <row r="34" spans="4:23" s="99" customFormat="1" x14ac:dyDescent="0.25">
      <c r="D34" s="100"/>
      <c r="E34" s="100"/>
      <c r="F34" s="101"/>
      <c r="G34" s="100"/>
      <c r="H34" s="158"/>
      <c r="I34" s="100"/>
      <c r="J34" s="101"/>
      <c r="K34" s="101"/>
      <c r="L34" s="101"/>
      <c r="M34" s="162"/>
      <c r="N34" s="162"/>
      <c r="O34" s="162"/>
      <c r="P34" s="162"/>
      <c r="Q34" s="101"/>
      <c r="R34" s="101"/>
      <c r="S34" s="100"/>
      <c r="T34" s="100"/>
      <c r="U34" s="100"/>
      <c r="V34" s="100"/>
      <c r="W34" s="100"/>
    </row>
    <row r="35" spans="4:23" s="99" customFormat="1" x14ac:dyDescent="0.25">
      <c r="D35" s="100"/>
      <c r="E35" s="100"/>
      <c r="F35" s="101"/>
      <c r="G35" s="100"/>
      <c r="H35" s="158"/>
      <c r="I35" s="100"/>
      <c r="J35" s="101"/>
      <c r="K35" s="101"/>
      <c r="L35" s="101"/>
      <c r="M35" s="162"/>
      <c r="N35" s="162"/>
      <c r="O35" s="162"/>
      <c r="P35" s="162"/>
      <c r="Q35" s="101"/>
      <c r="R35" s="101"/>
      <c r="S35" s="100"/>
      <c r="T35" s="100"/>
      <c r="U35" s="100"/>
      <c r="V35" s="100"/>
      <c r="W35" s="100"/>
    </row>
    <row r="36" spans="4:23" s="99" customFormat="1" x14ac:dyDescent="0.25">
      <c r="D36" s="100"/>
      <c r="E36" s="100"/>
      <c r="F36" s="101"/>
      <c r="G36" s="100"/>
      <c r="H36" s="158"/>
      <c r="I36" s="100"/>
      <c r="J36" s="101"/>
      <c r="K36" s="101"/>
      <c r="L36" s="101"/>
      <c r="M36" s="162"/>
      <c r="N36" s="162"/>
      <c r="O36" s="162"/>
      <c r="P36" s="162"/>
      <c r="Q36" s="101"/>
      <c r="R36" s="101"/>
      <c r="S36" s="100"/>
      <c r="T36" s="100"/>
      <c r="U36" s="100"/>
      <c r="V36" s="100"/>
      <c r="W36" s="100"/>
    </row>
    <row r="37" spans="4:23" s="99" customFormat="1" x14ac:dyDescent="0.25">
      <c r="D37" s="100"/>
      <c r="E37" s="100"/>
      <c r="F37" s="101"/>
      <c r="G37" s="100"/>
      <c r="H37" s="158"/>
      <c r="I37" s="100"/>
      <c r="J37" s="101"/>
      <c r="K37" s="101"/>
      <c r="L37" s="101"/>
      <c r="M37" s="162"/>
      <c r="N37" s="162"/>
      <c r="O37" s="162"/>
      <c r="P37" s="162"/>
      <c r="Q37" s="101"/>
      <c r="R37" s="101"/>
      <c r="S37" s="100"/>
      <c r="T37" s="100"/>
      <c r="U37" s="100"/>
      <c r="V37" s="100"/>
      <c r="W37" s="100"/>
    </row>
    <row r="38" spans="4:23" s="99" customFormat="1" x14ac:dyDescent="0.25">
      <c r="D38" s="100"/>
      <c r="E38" s="100"/>
      <c r="F38" s="101"/>
      <c r="G38" s="100"/>
      <c r="H38" s="158"/>
      <c r="I38" s="100"/>
      <c r="J38" s="101"/>
      <c r="K38" s="101"/>
      <c r="L38" s="101"/>
      <c r="M38" s="162"/>
      <c r="N38" s="162"/>
      <c r="O38" s="162"/>
      <c r="P38" s="162"/>
      <c r="Q38" s="101"/>
      <c r="R38" s="101"/>
      <c r="S38" s="100"/>
      <c r="T38" s="100"/>
      <c r="U38" s="100"/>
      <c r="V38" s="100"/>
      <c r="W38" s="100"/>
    </row>
    <row r="39" spans="4:23" s="99" customFormat="1" x14ac:dyDescent="0.25">
      <c r="D39" s="100"/>
      <c r="E39" s="100"/>
      <c r="F39" s="101"/>
      <c r="G39" s="100"/>
      <c r="H39" s="158"/>
      <c r="I39" s="100"/>
      <c r="J39" s="101"/>
      <c r="K39" s="101"/>
      <c r="L39" s="101"/>
      <c r="M39" s="162"/>
      <c r="N39" s="162"/>
      <c r="O39" s="162"/>
      <c r="P39" s="162"/>
      <c r="Q39" s="101"/>
      <c r="R39" s="101"/>
      <c r="S39" s="100"/>
      <c r="T39" s="100"/>
      <c r="U39" s="100"/>
      <c r="V39" s="100"/>
      <c r="W39" s="100"/>
    </row>
    <row r="40" spans="4:23" s="99" customFormat="1" x14ac:dyDescent="0.25">
      <c r="D40" s="100"/>
      <c r="E40" s="100"/>
      <c r="F40" s="101"/>
      <c r="G40" s="100"/>
      <c r="H40" s="158"/>
      <c r="I40" s="100"/>
      <c r="J40" s="101"/>
      <c r="K40" s="101"/>
      <c r="L40" s="101"/>
      <c r="M40" s="162"/>
      <c r="N40" s="162"/>
      <c r="O40" s="162"/>
      <c r="P40" s="162"/>
      <c r="Q40" s="101"/>
      <c r="R40" s="101"/>
      <c r="S40" s="100"/>
      <c r="T40" s="100"/>
      <c r="U40" s="100"/>
      <c r="V40" s="100"/>
      <c r="W40" s="100"/>
    </row>
    <row r="41" spans="4:23" s="99" customFormat="1" x14ac:dyDescent="0.25">
      <c r="D41" s="100"/>
      <c r="E41" s="100"/>
      <c r="F41" s="101"/>
      <c r="G41" s="100"/>
      <c r="H41" s="158"/>
      <c r="I41" s="100"/>
      <c r="J41" s="101"/>
      <c r="K41" s="101"/>
      <c r="L41" s="101"/>
      <c r="M41" s="162"/>
      <c r="N41" s="162"/>
      <c r="O41" s="162"/>
      <c r="P41" s="162"/>
      <c r="Q41" s="101"/>
      <c r="R41" s="101"/>
      <c r="S41" s="100"/>
      <c r="T41" s="100"/>
      <c r="U41" s="100"/>
      <c r="V41" s="100"/>
      <c r="W41" s="100"/>
    </row>
    <row r="42" spans="4:23" s="99" customFormat="1" x14ac:dyDescent="0.25">
      <c r="D42" s="100"/>
      <c r="E42" s="100"/>
      <c r="F42" s="101"/>
      <c r="G42" s="100"/>
      <c r="H42" s="158"/>
      <c r="I42" s="100"/>
      <c r="J42" s="101"/>
      <c r="K42" s="101"/>
      <c r="L42" s="101"/>
      <c r="M42" s="162"/>
      <c r="N42" s="162"/>
      <c r="O42" s="162"/>
      <c r="P42" s="162"/>
      <c r="Q42" s="101"/>
      <c r="R42" s="101"/>
      <c r="S42" s="100"/>
      <c r="T42" s="100"/>
      <c r="U42" s="100"/>
      <c r="V42" s="100"/>
      <c r="W42" s="100"/>
    </row>
    <row r="43" spans="4:23" s="99" customFormat="1" x14ac:dyDescent="0.25">
      <c r="D43" s="100"/>
      <c r="E43" s="100"/>
      <c r="F43" s="101"/>
      <c r="G43" s="100"/>
      <c r="H43" s="158"/>
      <c r="I43" s="100"/>
      <c r="J43" s="101"/>
      <c r="K43" s="101"/>
      <c r="L43" s="101"/>
      <c r="M43" s="162"/>
      <c r="N43" s="162"/>
      <c r="O43" s="162"/>
      <c r="P43" s="162"/>
      <c r="Q43" s="101"/>
      <c r="R43" s="101"/>
      <c r="S43" s="100"/>
      <c r="T43" s="100"/>
      <c r="U43" s="100"/>
      <c r="V43" s="100"/>
      <c r="W43" s="100"/>
    </row>
    <row r="44" spans="4:23" s="99" customFormat="1" x14ac:dyDescent="0.25">
      <c r="D44" s="100"/>
      <c r="E44" s="100"/>
      <c r="F44" s="101"/>
      <c r="G44" s="100"/>
      <c r="H44" s="158"/>
      <c r="I44" s="100"/>
      <c r="J44" s="101"/>
      <c r="K44" s="101"/>
      <c r="L44" s="101"/>
      <c r="M44" s="162"/>
      <c r="N44" s="162"/>
      <c r="O44" s="162"/>
      <c r="P44" s="162"/>
      <c r="Q44" s="101"/>
      <c r="R44" s="101"/>
      <c r="S44" s="100"/>
      <c r="T44" s="100"/>
      <c r="U44" s="100"/>
      <c r="V44" s="100"/>
      <c r="W44" s="100"/>
    </row>
    <row r="45" spans="4:23" s="99" customFormat="1" x14ac:dyDescent="0.25">
      <c r="D45" s="100"/>
      <c r="E45" s="100"/>
      <c r="F45" s="101"/>
      <c r="G45" s="100"/>
      <c r="H45" s="158"/>
      <c r="I45" s="100"/>
      <c r="J45" s="101"/>
      <c r="K45" s="101"/>
      <c r="L45" s="101"/>
      <c r="M45" s="162"/>
      <c r="N45" s="162"/>
      <c r="O45" s="162"/>
      <c r="P45" s="162"/>
      <c r="Q45" s="101"/>
      <c r="R45" s="101"/>
      <c r="S45" s="100"/>
      <c r="T45" s="100"/>
      <c r="U45" s="100"/>
      <c r="V45" s="100"/>
      <c r="W45" s="100"/>
    </row>
    <row r="46" spans="4:23" s="99" customFormat="1" x14ac:dyDescent="0.25">
      <c r="D46" s="100"/>
      <c r="E46" s="100"/>
      <c r="F46" s="101"/>
      <c r="G46" s="100"/>
      <c r="H46" s="158"/>
      <c r="I46" s="100"/>
      <c r="J46" s="101"/>
      <c r="K46" s="101"/>
      <c r="L46" s="101"/>
      <c r="M46" s="162"/>
      <c r="N46" s="162"/>
      <c r="O46" s="162"/>
      <c r="P46" s="162"/>
      <c r="Q46" s="101"/>
      <c r="R46" s="101"/>
      <c r="S46" s="100"/>
      <c r="T46" s="100"/>
      <c r="U46" s="100"/>
      <c r="V46" s="100"/>
      <c r="W46" s="100"/>
    </row>
    <row r="47" spans="4:23" s="99" customFormat="1" x14ac:dyDescent="0.25">
      <c r="D47" s="100"/>
      <c r="E47" s="100"/>
      <c r="F47" s="101"/>
      <c r="G47" s="100"/>
      <c r="H47" s="158"/>
      <c r="I47" s="100"/>
      <c r="J47" s="101"/>
      <c r="K47" s="101"/>
      <c r="L47" s="101"/>
      <c r="M47" s="162"/>
      <c r="N47" s="162"/>
      <c r="O47" s="162"/>
      <c r="P47" s="162"/>
      <c r="Q47" s="101"/>
      <c r="R47" s="101"/>
      <c r="S47" s="100"/>
      <c r="T47" s="100"/>
      <c r="U47" s="100"/>
      <c r="V47" s="100"/>
      <c r="W47" s="100"/>
    </row>
    <row r="48" spans="4:23" s="99" customFormat="1" x14ac:dyDescent="0.25">
      <c r="D48" s="100"/>
      <c r="E48" s="100"/>
      <c r="F48" s="101"/>
      <c r="G48" s="100"/>
      <c r="H48" s="158"/>
      <c r="I48" s="100"/>
      <c r="J48" s="101"/>
      <c r="K48" s="101"/>
      <c r="L48" s="101"/>
      <c r="M48" s="162"/>
      <c r="N48" s="162"/>
      <c r="O48" s="162"/>
      <c r="P48" s="162"/>
      <c r="Q48" s="101"/>
      <c r="R48" s="101"/>
      <c r="S48" s="100"/>
      <c r="T48" s="100"/>
      <c r="U48" s="100"/>
      <c r="V48" s="100"/>
      <c r="W48" s="100"/>
    </row>
    <row r="49" spans="4:23" s="99" customFormat="1" x14ac:dyDescent="0.25">
      <c r="D49" s="100"/>
      <c r="E49" s="100"/>
      <c r="F49" s="101"/>
      <c r="G49" s="100"/>
      <c r="H49" s="158"/>
      <c r="I49" s="100"/>
      <c r="J49" s="101"/>
      <c r="K49" s="101"/>
      <c r="L49" s="101"/>
      <c r="M49" s="162"/>
      <c r="N49" s="162"/>
      <c r="O49" s="162"/>
      <c r="P49" s="162"/>
      <c r="Q49" s="101"/>
      <c r="R49" s="101"/>
      <c r="S49" s="100"/>
      <c r="T49" s="100"/>
      <c r="U49" s="100"/>
      <c r="V49" s="100"/>
      <c r="W49" s="100"/>
    </row>
    <row r="50" spans="4:23" s="99" customFormat="1" x14ac:dyDescent="0.25">
      <c r="D50" s="100"/>
      <c r="E50" s="100"/>
      <c r="F50" s="101"/>
      <c r="G50" s="100"/>
      <c r="H50" s="158"/>
      <c r="I50" s="100"/>
      <c r="J50" s="101"/>
      <c r="K50" s="101"/>
      <c r="L50" s="101"/>
      <c r="M50" s="162"/>
      <c r="N50" s="162"/>
      <c r="O50" s="162"/>
      <c r="P50" s="162"/>
      <c r="Q50" s="101"/>
      <c r="R50" s="101"/>
      <c r="S50" s="100"/>
      <c r="T50" s="100"/>
      <c r="U50" s="100"/>
      <c r="V50" s="100"/>
      <c r="W50" s="100"/>
    </row>
    <row r="51" spans="4:23" s="99" customFormat="1" x14ac:dyDescent="0.25">
      <c r="D51" s="100"/>
      <c r="E51" s="100"/>
      <c r="F51" s="101"/>
      <c r="G51" s="100"/>
      <c r="H51" s="158"/>
      <c r="I51" s="100"/>
      <c r="J51" s="101"/>
      <c r="K51" s="101"/>
      <c r="L51" s="101"/>
      <c r="M51" s="162"/>
      <c r="N51" s="162"/>
      <c r="O51" s="162"/>
      <c r="P51" s="162"/>
      <c r="Q51" s="101"/>
      <c r="R51" s="101"/>
      <c r="S51" s="100"/>
      <c r="T51" s="100"/>
      <c r="U51" s="100"/>
      <c r="V51" s="100"/>
      <c r="W51" s="100"/>
    </row>
    <row r="52" spans="4:23" s="99" customFormat="1" x14ac:dyDescent="0.25">
      <c r="D52" s="100"/>
      <c r="E52" s="100"/>
      <c r="F52" s="101"/>
      <c r="G52" s="100"/>
      <c r="H52" s="158"/>
      <c r="I52" s="100"/>
      <c r="J52" s="101"/>
      <c r="K52" s="101"/>
      <c r="L52" s="101"/>
      <c r="M52" s="162"/>
      <c r="N52" s="162"/>
      <c r="O52" s="162"/>
      <c r="P52" s="162"/>
      <c r="Q52" s="101"/>
      <c r="R52" s="101"/>
      <c r="S52" s="100"/>
      <c r="T52" s="100"/>
      <c r="U52" s="100"/>
      <c r="V52" s="100"/>
      <c r="W52" s="100"/>
    </row>
    <row r="53" spans="4:23" s="99" customFormat="1" x14ac:dyDescent="0.25">
      <c r="D53" s="100"/>
      <c r="E53" s="100"/>
      <c r="F53" s="101"/>
      <c r="G53" s="100"/>
      <c r="H53" s="158"/>
      <c r="I53" s="100"/>
      <c r="J53" s="101"/>
      <c r="K53" s="101"/>
      <c r="L53" s="101"/>
      <c r="M53" s="162"/>
      <c r="N53" s="162"/>
      <c r="O53" s="162"/>
      <c r="P53" s="162"/>
      <c r="Q53" s="101"/>
      <c r="R53" s="101"/>
      <c r="S53" s="100"/>
      <c r="T53" s="100"/>
      <c r="U53" s="100"/>
      <c r="V53" s="100"/>
      <c r="W53" s="100"/>
    </row>
    <row r="54" spans="4:23" s="99" customFormat="1" x14ac:dyDescent="0.25">
      <c r="D54" s="100"/>
      <c r="E54" s="100"/>
      <c r="F54" s="101"/>
      <c r="G54" s="100"/>
      <c r="H54" s="158"/>
      <c r="I54" s="100"/>
      <c r="J54" s="101"/>
      <c r="K54" s="101"/>
      <c r="L54" s="101"/>
      <c r="M54" s="162"/>
      <c r="N54" s="162"/>
      <c r="O54" s="162"/>
      <c r="P54" s="162"/>
      <c r="Q54" s="101"/>
      <c r="R54" s="101"/>
      <c r="S54" s="100"/>
      <c r="T54" s="100"/>
      <c r="U54" s="100"/>
      <c r="V54" s="100"/>
      <c r="W54" s="100"/>
    </row>
    <row r="55" spans="4:23" s="99" customFormat="1" x14ac:dyDescent="0.25">
      <c r="D55" s="100"/>
      <c r="E55" s="100"/>
      <c r="F55" s="101"/>
      <c r="G55" s="100"/>
      <c r="H55" s="158"/>
      <c r="I55" s="100"/>
      <c r="J55" s="101"/>
      <c r="K55" s="101"/>
      <c r="L55" s="101"/>
      <c r="M55" s="162"/>
      <c r="N55" s="162"/>
      <c r="O55" s="162"/>
      <c r="P55" s="162"/>
      <c r="Q55" s="101"/>
      <c r="R55" s="101"/>
      <c r="S55" s="100"/>
      <c r="T55" s="100"/>
      <c r="U55" s="100"/>
      <c r="V55" s="100"/>
      <c r="W55" s="100"/>
    </row>
    <row r="56" spans="4:23" s="99" customFormat="1" x14ac:dyDescent="0.25">
      <c r="D56" s="100"/>
      <c r="E56" s="100"/>
      <c r="F56" s="101"/>
      <c r="G56" s="100"/>
      <c r="H56" s="158"/>
      <c r="I56" s="100"/>
      <c r="J56" s="101"/>
      <c r="K56" s="101"/>
      <c r="L56" s="101"/>
      <c r="M56" s="162"/>
      <c r="N56" s="162"/>
      <c r="O56" s="162"/>
      <c r="P56" s="162"/>
      <c r="Q56" s="101"/>
      <c r="R56" s="101"/>
      <c r="S56" s="100"/>
      <c r="T56" s="100"/>
      <c r="U56" s="100"/>
      <c r="V56" s="100"/>
      <c r="W56" s="100"/>
    </row>
    <row r="57" spans="4:23" s="99" customFormat="1" x14ac:dyDescent="0.25">
      <c r="D57" s="100"/>
      <c r="E57" s="100"/>
      <c r="F57" s="101"/>
      <c r="G57" s="100"/>
      <c r="H57" s="158"/>
      <c r="I57" s="100"/>
      <c r="J57" s="101"/>
      <c r="K57" s="101"/>
      <c r="L57" s="101"/>
      <c r="M57" s="162"/>
      <c r="N57" s="162"/>
      <c r="O57" s="162"/>
      <c r="P57" s="162"/>
      <c r="Q57" s="101"/>
      <c r="R57" s="101"/>
      <c r="S57" s="100"/>
      <c r="T57" s="100"/>
      <c r="U57" s="100"/>
      <c r="V57" s="100"/>
      <c r="W57" s="100"/>
    </row>
    <row r="58" spans="4:23" s="99" customFormat="1" x14ac:dyDescent="0.25">
      <c r="D58" s="100"/>
      <c r="E58" s="100"/>
      <c r="F58" s="101"/>
      <c r="G58" s="100"/>
      <c r="H58" s="158"/>
      <c r="I58" s="100"/>
      <c r="J58" s="101"/>
      <c r="K58" s="101"/>
      <c r="L58" s="101"/>
      <c r="M58" s="162"/>
      <c r="N58" s="162"/>
      <c r="O58" s="162"/>
      <c r="P58" s="162"/>
      <c r="Q58" s="101"/>
      <c r="R58" s="101"/>
      <c r="S58" s="100"/>
      <c r="T58" s="100"/>
      <c r="U58" s="100"/>
      <c r="V58" s="100"/>
      <c r="W58" s="100"/>
    </row>
    <row r="59" spans="4:23" s="99" customFormat="1" x14ac:dyDescent="0.25">
      <c r="D59" s="100"/>
      <c r="E59" s="100"/>
      <c r="F59" s="101"/>
      <c r="G59" s="100"/>
      <c r="H59" s="158"/>
      <c r="I59" s="100"/>
      <c r="J59" s="101"/>
      <c r="K59" s="101"/>
      <c r="L59" s="101"/>
      <c r="M59" s="162"/>
      <c r="N59" s="162"/>
      <c r="O59" s="162"/>
      <c r="P59" s="162"/>
      <c r="Q59" s="101"/>
      <c r="R59" s="101"/>
      <c r="S59" s="100"/>
      <c r="T59" s="100"/>
      <c r="U59" s="100"/>
      <c r="V59" s="100"/>
      <c r="W59" s="100"/>
    </row>
    <row r="60" spans="4:23" s="99" customFormat="1" x14ac:dyDescent="0.25">
      <c r="D60" s="100"/>
      <c r="E60" s="100"/>
      <c r="F60" s="101"/>
      <c r="G60" s="100"/>
      <c r="H60" s="158"/>
      <c r="I60" s="100"/>
      <c r="J60" s="101"/>
      <c r="K60" s="101"/>
      <c r="L60" s="101"/>
      <c r="M60" s="162"/>
      <c r="N60" s="162"/>
      <c r="O60" s="162"/>
      <c r="P60" s="162"/>
      <c r="Q60" s="101"/>
      <c r="R60" s="101"/>
      <c r="S60" s="100"/>
      <c r="T60" s="100"/>
      <c r="U60" s="100"/>
      <c r="V60" s="100"/>
      <c r="W60" s="100"/>
    </row>
    <row r="61" spans="4:23" s="99" customFormat="1" x14ac:dyDescent="0.25">
      <c r="D61" s="100"/>
      <c r="E61" s="100"/>
      <c r="F61" s="101"/>
      <c r="G61" s="100"/>
      <c r="H61" s="158"/>
      <c r="I61" s="100"/>
      <c r="J61" s="101"/>
      <c r="K61" s="101"/>
      <c r="L61" s="101"/>
      <c r="M61" s="162"/>
      <c r="N61" s="162"/>
      <c r="O61" s="162"/>
      <c r="P61" s="162"/>
      <c r="Q61" s="101"/>
      <c r="R61" s="101"/>
      <c r="S61" s="100"/>
      <c r="T61" s="100"/>
      <c r="U61" s="100"/>
      <c r="V61" s="100"/>
      <c r="W61" s="100"/>
    </row>
    <row r="62" spans="4:23" s="99" customFormat="1" x14ac:dyDescent="0.25">
      <c r="D62" s="100"/>
      <c r="E62" s="100"/>
      <c r="F62" s="101"/>
      <c r="G62" s="100"/>
      <c r="H62" s="158"/>
      <c r="I62" s="100"/>
      <c r="J62" s="101"/>
      <c r="K62" s="101"/>
      <c r="L62" s="101"/>
      <c r="M62" s="162"/>
      <c r="N62" s="162"/>
      <c r="O62" s="162"/>
      <c r="P62" s="162"/>
      <c r="Q62" s="101"/>
      <c r="R62" s="101"/>
      <c r="S62" s="100"/>
      <c r="T62" s="100"/>
      <c r="U62" s="100"/>
      <c r="V62" s="100"/>
      <c r="W62" s="100"/>
    </row>
    <row r="63" spans="4:23" s="99" customFormat="1" x14ac:dyDescent="0.25">
      <c r="D63" s="100"/>
      <c r="E63" s="100"/>
      <c r="F63" s="101"/>
      <c r="G63" s="100"/>
      <c r="H63" s="158"/>
      <c r="I63" s="100"/>
      <c r="J63" s="101"/>
      <c r="K63" s="101"/>
      <c r="L63" s="101"/>
      <c r="M63" s="162"/>
      <c r="N63" s="162"/>
      <c r="O63" s="162"/>
      <c r="P63" s="162"/>
      <c r="Q63" s="101"/>
      <c r="R63" s="101"/>
      <c r="S63" s="100"/>
      <c r="T63" s="100"/>
      <c r="U63" s="100"/>
      <c r="V63" s="100"/>
      <c r="W63" s="100"/>
    </row>
    <row r="64" spans="4:23" s="99" customFormat="1" x14ac:dyDescent="0.25">
      <c r="D64" s="100"/>
      <c r="E64" s="100"/>
      <c r="F64" s="101"/>
      <c r="G64" s="100"/>
      <c r="H64" s="158"/>
      <c r="I64" s="100"/>
      <c r="J64" s="101"/>
      <c r="K64" s="101"/>
      <c r="L64" s="101"/>
      <c r="M64" s="162"/>
      <c r="N64" s="162"/>
      <c r="O64" s="162"/>
      <c r="P64" s="162"/>
      <c r="Q64" s="101"/>
      <c r="R64" s="101"/>
      <c r="S64" s="100"/>
      <c r="T64" s="100"/>
      <c r="U64" s="100"/>
      <c r="V64" s="100"/>
      <c r="W64" s="100"/>
    </row>
    <row r="65" spans="4:23" s="99" customFormat="1" x14ac:dyDescent="0.25">
      <c r="D65" s="100"/>
      <c r="E65" s="100"/>
      <c r="F65" s="101"/>
      <c r="G65" s="100"/>
      <c r="H65" s="158"/>
      <c r="I65" s="100"/>
      <c r="J65" s="101"/>
      <c r="K65" s="101"/>
      <c r="L65" s="101"/>
      <c r="M65" s="162"/>
      <c r="N65" s="162"/>
      <c r="O65" s="162"/>
      <c r="P65" s="162"/>
      <c r="Q65" s="101"/>
      <c r="R65" s="101"/>
      <c r="S65" s="100"/>
      <c r="T65" s="100"/>
      <c r="U65" s="100"/>
      <c r="V65" s="100"/>
      <c r="W65" s="100"/>
    </row>
    <row r="66" spans="4:23" s="99" customFormat="1" x14ac:dyDescent="0.25">
      <c r="D66" s="100"/>
      <c r="E66" s="100"/>
      <c r="F66" s="101"/>
      <c r="G66" s="100"/>
      <c r="H66" s="158"/>
      <c r="I66" s="100"/>
      <c r="J66" s="101"/>
      <c r="K66" s="101"/>
      <c r="L66" s="101"/>
      <c r="M66" s="162"/>
      <c r="N66" s="162"/>
      <c r="O66" s="162"/>
      <c r="P66" s="162"/>
      <c r="Q66" s="101"/>
      <c r="R66" s="101"/>
      <c r="S66" s="100"/>
      <c r="T66" s="100"/>
      <c r="U66" s="100"/>
      <c r="V66" s="100"/>
      <c r="W66" s="100"/>
    </row>
    <row r="67" spans="4:23" s="99" customFormat="1" x14ac:dyDescent="0.25">
      <c r="D67" s="100"/>
      <c r="E67" s="100"/>
      <c r="F67" s="101"/>
      <c r="G67" s="100"/>
      <c r="H67" s="158"/>
      <c r="I67" s="100"/>
      <c r="J67" s="101"/>
      <c r="K67" s="101"/>
      <c r="L67" s="101"/>
      <c r="M67" s="162"/>
      <c r="N67" s="162"/>
      <c r="O67" s="162"/>
      <c r="P67" s="162"/>
      <c r="Q67" s="101"/>
      <c r="R67" s="101"/>
      <c r="S67" s="100"/>
      <c r="T67" s="100"/>
      <c r="U67" s="100"/>
      <c r="V67" s="100"/>
      <c r="W67" s="100"/>
    </row>
    <row r="68" spans="4:23" s="99" customFormat="1" x14ac:dyDescent="0.25">
      <c r="D68" s="100"/>
      <c r="E68" s="100"/>
      <c r="F68" s="101"/>
      <c r="G68" s="100"/>
      <c r="H68" s="158"/>
      <c r="I68" s="100"/>
      <c r="J68" s="101"/>
      <c r="K68" s="101"/>
      <c r="L68" s="101"/>
      <c r="M68" s="162"/>
      <c r="N68" s="162"/>
      <c r="O68" s="162"/>
      <c r="P68" s="162"/>
      <c r="Q68" s="101"/>
      <c r="R68" s="101"/>
      <c r="S68" s="100"/>
      <c r="T68" s="100"/>
      <c r="U68" s="100"/>
      <c r="V68" s="100"/>
      <c r="W68" s="100"/>
    </row>
    <row r="69" spans="4:23" s="99" customFormat="1" x14ac:dyDescent="0.25">
      <c r="D69" s="100"/>
      <c r="E69" s="100"/>
      <c r="F69" s="101"/>
      <c r="G69" s="100"/>
      <c r="H69" s="158"/>
      <c r="I69" s="100"/>
      <c r="J69" s="101"/>
      <c r="K69" s="101"/>
      <c r="L69" s="101"/>
      <c r="M69" s="162"/>
      <c r="N69" s="162"/>
      <c r="O69" s="162"/>
      <c r="P69" s="162"/>
      <c r="Q69" s="101"/>
      <c r="R69" s="101"/>
      <c r="S69" s="100"/>
      <c r="T69" s="100"/>
      <c r="U69" s="100"/>
      <c r="V69" s="100"/>
      <c r="W69" s="100"/>
    </row>
    <row r="70" spans="4:23" s="99" customFormat="1" x14ac:dyDescent="0.25">
      <c r="D70" s="100"/>
      <c r="E70" s="100"/>
      <c r="F70" s="101"/>
      <c r="G70" s="100"/>
      <c r="H70" s="158"/>
      <c r="I70" s="100"/>
      <c r="J70" s="101"/>
      <c r="K70" s="101"/>
      <c r="L70" s="101"/>
      <c r="M70" s="162"/>
      <c r="N70" s="162"/>
      <c r="O70" s="162"/>
      <c r="P70" s="162"/>
      <c r="Q70" s="101"/>
      <c r="R70" s="101"/>
      <c r="S70" s="100"/>
      <c r="T70" s="100"/>
      <c r="U70" s="100"/>
      <c r="V70" s="100"/>
      <c r="W70" s="100"/>
    </row>
    <row r="71" spans="4:23" s="99" customFormat="1" x14ac:dyDescent="0.25">
      <c r="D71" s="100"/>
      <c r="E71" s="100"/>
      <c r="F71" s="101"/>
      <c r="G71" s="100"/>
      <c r="H71" s="158"/>
      <c r="I71" s="100"/>
      <c r="J71" s="101"/>
      <c r="K71" s="101"/>
      <c r="L71" s="101"/>
      <c r="M71" s="162"/>
      <c r="N71" s="162"/>
      <c r="O71" s="162"/>
      <c r="P71" s="162"/>
      <c r="Q71" s="101"/>
      <c r="R71" s="101"/>
      <c r="S71" s="100"/>
      <c r="T71" s="100"/>
      <c r="U71" s="100"/>
      <c r="V71" s="100"/>
      <c r="W71" s="100"/>
    </row>
    <row r="72" spans="4:23" s="99" customFormat="1" x14ac:dyDescent="0.25">
      <c r="D72" s="100"/>
      <c r="E72" s="100"/>
      <c r="F72" s="101"/>
      <c r="G72" s="100"/>
      <c r="H72" s="158"/>
      <c r="I72" s="100"/>
      <c r="J72" s="101"/>
      <c r="K72" s="101"/>
      <c r="L72" s="101"/>
      <c r="M72" s="162"/>
      <c r="N72" s="162"/>
      <c r="O72" s="162"/>
      <c r="P72" s="162"/>
      <c r="Q72" s="101"/>
      <c r="R72" s="101"/>
      <c r="S72" s="100"/>
      <c r="T72" s="100"/>
      <c r="U72" s="100"/>
      <c r="V72" s="100"/>
      <c r="W72" s="100"/>
    </row>
    <row r="73" spans="4:23" s="99" customFormat="1" x14ac:dyDescent="0.25">
      <c r="D73" s="100"/>
      <c r="E73" s="100"/>
      <c r="F73" s="101"/>
      <c r="G73" s="100"/>
      <c r="H73" s="158"/>
      <c r="I73" s="100"/>
      <c r="J73" s="101"/>
      <c r="K73" s="101"/>
      <c r="L73" s="101"/>
      <c r="M73" s="162"/>
      <c r="N73" s="162"/>
      <c r="O73" s="162"/>
      <c r="P73" s="162"/>
      <c r="Q73" s="101"/>
      <c r="R73" s="101"/>
      <c r="S73" s="100"/>
      <c r="T73" s="100"/>
      <c r="U73" s="100"/>
      <c r="V73" s="100"/>
      <c r="W73" s="100"/>
    </row>
    <row r="74" spans="4:23" s="99" customFormat="1" x14ac:dyDescent="0.25">
      <c r="D74" s="100"/>
      <c r="E74" s="100"/>
      <c r="F74" s="101"/>
      <c r="G74" s="100"/>
      <c r="H74" s="158"/>
      <c r="I74" s="100"/>
      <c r="J74" s="101"/>
      <c r="K74" s="101"/>
      <c r="L74" s="101"/>
      <c r="M74" s="162"/>
      <c r="N74" s="162"/>
      <c r="O74" s="162"/>
      <c r="P74" s="162"/>
      <c r="Q74" s="101"/>
      <c r="R74" s="101"/>
      <c r="S74" s="100"/>
      <c r="T74" s="100"/>
      <c r="U74" s="100"/>
      <c r="V74" s="100"/>
      <c r="W74" s="100"/>
    </row>
    <row r="75" spans="4:23" s="99" customFormat="1" x14ac:dyDescent="0.25">
      <c r="D75" s="100"/>
      <c r="E75" s="100"/>
      <c r="F75" s="101"/>
      <c r="G75" s="100"/>
      <c r="H75" s="158"/>
      <c r="I75" s="100"/>
      <c r="J75" s="101"/>
      <c r="K75" s="101"/>
      <c r="L75" s="101"/>
      <c r="M75" s="162"/>
      <c r="N75" s="162"/>
      <c r="O75" s="162"/>
      <c r="P75" s="162"/>
      <c r="Q75" s="101"/>
      <c r="R75" s="101"/>
      <c r="S75" s="100"/>
      <c r="T75" s="100"/>
      <c r="U75" s="100"/>
      <c r="V75" s="100"/>
      <c r="W75" s="100"/>
    </row>
    <row r="76" spans="4:23" s="99" customFormat="1" x14ac:dyDescent="0.25">
      <c r="D76" s="100"/>
      <c r="E76" s="100"/>
      <c r="F76" s="101"/>
      <c r="G76" s="100"/>
      <c r="H76" s="158"/>
      <c r="I76" s="100"/>
      <c r="J76" s="101"/>
      <c r="K76" s="101"/>
      <c r="L76" s="101"/>
      <c r="M76" s="162"/>
      <c r="N76" s="162"/>
      <c r="O76" s="162"/>
      <c r="P76" s="162"/>
      <c r="Q76" s="101"/>
      <c r="R76" s="101"/>
      <c r="S76" s="100"/>
      <c r="T76" s="100"/>
      <c r="U76" s="100"/>
      <c r="V76" s="100"/>
      <c r="W76" s="100"/>
    </row>
    <row r="77" spans="4:23" s="99" customFormat="1" x14ac:dyDescent="0.25">
      <c r="D77" s="100"/>
      <c r="E77" s="100"/>
      <c r="F77" s="101"/>
      <c r="G77" s="100"/>
      <c r="H77" s="158"/>
      <c r="I77" s="100"/>
      <c r="J77" s="101"/>
      <c r="K77" s="101"/>
      <c r="L77" s="101"/>
      <c r="M77" s="162"/>
      <c r="N77" s="162"/>
      <c r="O77" s="162"/>
      <c r="P77" s="162"/>
      <c r="Q77" s="101"/>
      <c r="R77" s="101"/>
      <c r="S77" s="100"/>
      <c r="T77" s="100"/>
      <c r="U77" s="100"/>
      <c r="V77" s="100"/>
      <c r="W77" s="100"/>
    </row>
    <row r="78" spans="4:23" s="99" customFormat="1" x14ac:dyDescent="0.25">
      <c r="D78" s="100"/>
      <c r="E78" s="100"/>
      <c r="F78" s="101"/>
      <c r="G78" s="100"/>
      <c r="H78" s="158"/>
      <c r="I78" s="100"/>
      <c r="J78" s="101"/>
      <c r="K78" s="101"/>
      <c r="L78" s="101"/>
      <c r="M78" s="162"/>
      <c r="N78" s="162"/>
      <c r="O78" s="162"/>
      <c r="P78" s="162"/>
      <c r="Q78" s="101"/>
      <c r="R78" s="101"/>
      <c r="S78" s="100"/>
      <c r="T78" s="100"/>
      <c r="U78" s="100"/>
      <c r="V78" s="100"/>
      <c r="W78" s="100"/>
    </row>
    <row r="79" spans="4:23" s="99" customFormat="1" x14ac:dyDescent="0.25">
      <c r="D79" s="100"/>
      <c r="E79" s="100"/>
      <c r="F79" s="101"/>
      <c r="G79" s="100"/>
      <c r="H79" s="158"/>
      <c r="I79" s="100"/>
      <c r="J79" s="101"/>
      <c r="K79" s="101"/>
      <c r="L79" s="101"/>
      <c r="M79" s="162"/>
      <c r="N79" s="162"/>
      <c r="O79" s="162"/>
      <c r="P79" s="162"/>
      <c r="Q79" s="101"/>
      <c r="R79" s="101"/>
      <c r="S79" s="100"/>
      <c r="T79" s="100"/>
      <c r="U79" s="100"/>
      <c r="V79" s="100"/>
      <c r="W79" s="100"/>
    </row>
    <row r="80" spans="4:23" s="99" customFormat="1" x14ac:dyDescent="0.25">
      <c r="D80" s="100"/>
      <c r="E80" s="100"/>
      <c r="F80" s="101"/>
      <c r="G80" s="100"/>
      <c r="H80" s="158"/>
      <c r="I80" s="100"/>
      <c r="J80" s="101"/>
      <c r="K80" s="101"/>
      <c r="L80" s="101"/>
      <c r="M80" s="162"/>
      <c r="N80" s="162"/>
      <c r="O80" s="162"/>
      <c r="P80" s="162"/>
      <c r="Q80" s="101"/>
      <c r="R80" s="101"/>
      <c r="S80" s="100"/>
      <c r="T80" s="100"/>
      <c r="U80" s="100"/>
      <c r="V80" s="100"/>
      <c r="W80" s="100"/>
    </row>
    <row r="81" spans="4:23" s="99" customFormat="1" x14ac:dyDescent="0.25">
      <c r="D81" s="100"/>
      <c r="E81" s="100"/>
      <c r="F81" s="101"/>
      <c r="G81" s="100"/>
      <c r="H81" s="158"/>
      <c r="I81" s="100"/>
      <c r="J81" s="101"/>
      <c r="K81" s="101"/>
      <c r="L81" s="101"/>
      <c r="M81" s="162"/>
      <c r="N81" s="162"/>
      <c r="O81" s="162"/>
      <c r="P81" s="162"/>
      <c r="Q81" s="101"/>
      <c r="R81" s="101"/>
      <c r="S81" s="100"/>
      <c r="T81" s="100"/>
      <c r="U81" s="100"/>
      <c r="V81" s="100"/>
      <c r="W81" s="100"/>
    </row>
    <row r="82" spans="4:23" s="99" customFormat="1" x14ac:dyDescent="0.25">
      <c r="D82" s="100"/>
      <c r="E82" s="100"/>
      <c r="F82" s="101"/>
      <c r="G82" s="100"/>
      <c r="H82" s="158"/>
      <c r="I82" s="100"/>
      <c r="J82" s="101"/>
      <c r="K82" s="101"/>
      <c r="L82" s="101"/>
      <c r="M82" s="162"/>
      <c r="N82" s="162"/>
      <c r="O82" s="162"/>
      <c r="P82" s="162"/>
      <c r="Q82" s="101"/>
      <c r="R82" s="101"/>
      <c r="S82" s="100"/>
      <c r="T82" s="100"/>
      <c r="U82" s="100"/>
      <c r="V82" s="100"/>
      <c r="W82" s="100"/>
    </row>
    <row r="83" spans="4:23" s="99" customFormat="1" x14ac:dyDescent="0.25">
      <c r="D83" s="100"/>
      <c r="E83" s="100"/>
      <c r="F83" s="101"/>
      <c r="G83" s="100"/>
      <c r="H83" s="158"/>
      <c r="I83" s="100"/>
      <c r="J83" s="101"/>
      <c r="K83" s="101"/>
      <c r="L83" s="101"/>
      <c r="M83" s="162"/>
      <c r="N83" s="162"/>
      <c r="O83" s="162"/>
      <c r="P83" s="162"/>
      <c r="Q83" s="101"/>
      <c r="R83" s="101"/>
      <c r="S83" s="100"/>
      <c r="T83" s="100"/>
      <c r="U83" s="100"/>
      <c r="V83" s="100"/>
      <c r="W83" s="100"/>
    </row>
    <row r="84" spans="4:23" s="99" customFormat="1" x14ac:dyDescent="0.25">
      <c r="D84" s="100"/>
      <c r="E84" s="100"/>
      <c r="F84" s="101"/>
      <c r="G84" s="100"/>
      <c r="H84" s="158"/>
      <c r="I84" s="100"/>
      <c r="J84" s="101"/>
      <c r="K84" s="101"/>
      <c r="L84" s="101"/>
      <c r="M84" s="162"/>
      <c r="N84" s="162"/>
      <c r="O84" s="162"/>
      <c r="P84" s="162"/>
      <c r="Q84" s="101"/>
      <c r="R84" s="101"/>
      <c r="S84" s="100"/>
      <c r="T84" s="100"/>
      <c r="U84" s="100"/>
      <c r="V84" s="100"/>
      <c r="W84" s="100"/>
    </row>
    <row r="85" spans="4:23" s="99" customFormat="1" x14ac:dyDescent="0.25">
      <c r="D85" s="100"/>
      <c r="E85" s="100"/>
      <c r="F85" s="101"/>
      <c r="G85" s="100"/>
      <c r="H85" s="158"/>
      <c r="I85" s="100"/>
      <c r="J85" s="101"/>
      <c r="K85" s="101"/>
      <c r="L85" s="101"/>
      <c r="M85" s="162"/>
      <c r="N85" s="162"/>
      <c r="O85" s="162"/>
      <c r="P85" s="162"/>
      <c r="Q85" s="101"/>
      <c r="R85" s="101"/>
      <c r="S85" s="100"/>
      <c r="T85" s="100"/>
      <c r="U85" s="100"/>
      <c r="V85" s="100"/>
      <c r="W85" s="100"/>
    </row>
    <row r="86" spans="4:23" s="99" customFormat="1" x14ac:dyDescent="0.25">
      <c r="D86" s="100"/>
      <c r="E86" s="100"/>
      <c r="F86" s="101"/>
      <c r="G86" s="100"/>
      <c r="H86" s="158"/>
      <c r="I86" s="100"/>
      <c r="J86" s="101"/>
      <c r="K86" s="101"/>
      <c r="L86" s="101"/>
      <c r="M86" s="162"/>
      <c r="N86" s="162"/>
      <c r="O86" s="162"/>
      <c r="P86" s="162"/>
      <c r="Q86" s="101"/>
      <c r="R86" s="101"/>
      <c r="S86" s="100"/>
      <c r="T86" s="100"/>
      <c r="U86" s="100"/>
      <c r="V86" s="100"/>
      <c r="W86" s="100"/>
    </row>
    <row r="87" spans="4:23" s="99" customFormat="1" x14ac:dyDescent="0.25">
      <c r="D87" s="100"/>
      <c r="E87" s="100"/>
      <c r="F87" s="101"/>
      <c r="G87" s="100"/>
      <c r="H87" s="158"/>
      <c r="I87" s="100"/>
      <c r="J87" s="101"/>
      <c r="K87" s="101"/>
      <c r="L87" s="101"/>
      <c r="M87" s="162"/>
      <c r="N87" s="162"/>
      <c r="O87" s="162"/>
      <c r="P87" s="162"/>
      <c r="Q87" s="101"/>
      <c r="R87" s="101"/>
      <c r="S87" s="100"/>
      <c r="T87" s="100"/>
      <c r="U87" s="100"/>
      <c r="V87" s="100"/>
      <c r="W87" s="100"/>
    </row>
    <row r="88" spans="4:23" s="99" customFormat="1" x14ac:dyDescent="0.25">
      <c r="D88" s="100"/>
      <c r="E88" s="100"/>
      <c r="F88" s="101"/>
      <c r="G88" s="100"/>
      <c r="H88" s="158"/>
      <c r="I88" s="100"/>
      <c r="J88" s="101"/>
      <c r="K88" s="101"/>
      <c r="L88" s="101"/>
      <c r="M88" s="162"/>
      <c r="N88" s="162"/>
      <c r="O88" s="162"/>
      <c r="P88" s="162"/>
      <c r="Q88" s="101"/>
      <c r="R88" s="101"/>
      <c r="S88" s="100"/>
      <c r="T88" s="100"/>
      <c r="U88" s="100"/>
      <c r="V88" s="100"/>
      <c r="W88" s="100"/>
    </row>
    <row r="89" spans="4:23" s="99" customFormat="1" x14ac:dyDescent="0.25">
      <c r="D89" s="100"/>
      <c r="E89" s="100"/>
      <c r="F89" s="101"/>
      <c r="G89" s="100"/>
      <c r="H89" s="158"/>
      <c r="I89" s="100"/>
      <c r="J89" s="101"/>
      <c r="K89" s="101"/>
      <c r="L89" s="101"/>
      <c r="M89" s="162"/>
      <c r="N89" s="162"/>
      <c r="O89" s="162"/>
      <c r="P89" s="162"/>
      <c r="Q89" s="101"/>
      <c r="R89" s="101"/>
      <c r="S89" s="100"/>
      <c r="T89" s="100"/>
      <c r="U89" s="100"/>
      <c r="V89" s="100"/>
      <c r="W89" s="100"/>
    </row>
    <row r="90" spans="4:23" s="99" customFormat="1" x14ac:dyDescent="0.25">
      <c r="D90" s="100"/>
      <c r="E90" s="100"/>
      <c r="F90" s="101"/>
      <c r="G90" s="100"/>
      <c r="H90" s="158"/>
      <c r="I90" s="100"/>
      <c r="J90" s="101"/>
      <c r="K90" s="101"/>
      <c r="L90" s="101"/>
      <c r="M90" s="162"/>
      <c r="N90" s="162"/>
      <c r="O90" s="162"/>
      <c r="P90" s="162"/>
      <c r="Q90" s="101"/>
      <c r="R90" s="101"/>
      <c r="S90" s="100"/>
      <c r="T90" s="100"/>
      <c r="U90" s="100"/>
      <c r="V90" s="100"/>
      <c r="W90" s="100"/>
    </row>
    <row r="91" spans="4:23" s="99" customFormat="1" x14ac:dyDescent="0.25">
      <c r="D91" s="100"/>
      <c r="E91" s="100"/>
      <c r="F91" s="101"/>
      <c r="G91" s="100"/>
      <c r="H91" s="158"/>
      <c r="I91" s="100"/>
      <c r="J91" s="101"/>
      <c r="K91" s="101"/>
      <c r="L91" s="101"/>
      <c r="M91" s="162"/>
      <c r="N91" s="162"/>
      <c r="O91" s="162"/>
      <c r="P91" s="162"/>
      <c r="Q91" s="101"/>
      <c r="R91" s="101"/>
      <c r="S91" s="100"/>
      <c r="T91" s="100"/>
      <c r="U91" s="100"/>
      <c r="V91" s="100"/>
      <c r="W91" s="100"/>
    </row>
    <row r="92" spans="4:23" s="99" customFormat="1" x14ac:dyDescent="0.25">
      <c r="D92" s="100"/>
      <c r="E92" s="100"/>
      <c r="F92" s="101"/>
      <c r="G92" s="100"/>
      <c r="H92" s="158"/>
      <c r="I92" s="100"/>
      <c r="J92" s="101"/>
      <c r="K92" s="101"/>
      <c r="L92" s="101"/>
      <c r="M92" s="162"/>
      <c r="N92" s="162"/>
      <c r="O92" s="162"/>
      <c r="P92" s="162"/>
      <c r="Q92" s="101"/>
      <c r="R92" s="101"/>
      <c r="S92" s="100"/>
      <c r="T92" s="100"/>
      <c r="U92" s="100"/>
      <c r="V92" s="100"/>
      <c r="W92" s="100"/>
    </row>
    <row r="93" spans="4:23" s="99" customFormat="1" x14ac:dyDescent="0.25">
      <c r="D93" s="100"/>
      <c r="E93" s="100"/>
      <c r="F93" s="101"/>
      <c r="G93" s="100"/>
      <c r="H93" s="158"/>
      <c r="I93" s="100"/>
      <c r="J93" s="101"/>
      <c r="K93" s="101"/>
      <c r="L93" s="101"/>
      <c r="M93" s="162"/>
      <c r="N93" s="162"/>
      <c r="O93" s="162"/>
      <c r="P93" s="162"/>
      <c r="Q93" s="101"/>
      <c r="R93" s="101"/>
      <c r="S93" s="100"/>
      <c r="T93" s="100"/>
      <c r="U93" s="100"/>
      <c r="V93" s="100"/>
      <c r="W93" s="100"/>
    </row>
    <row r="94" spans="4:23" s="99" customFormat="1" x14ac:dyDescent="0.25">
      <c r="D94" s="100"/>
      <c r="E94" s="100"/>
      <c r="F94" s="101"/>
      <c r="G94" s="100"/>
      <c r="H94" s="158"/>
      <c r="I94" s="100"/>
      <c r="J94" s="101"/>
      <c r="K94" s="101"/>
      <c r="L94" s="101"/>
      <c r="M94" s="162"/>
      <c r="N94" s="162"/>
      <c r="O94" s="162"/>
      <c r="P94" s="162"/>
      <c r="Q94" s="101"/>
      <c r="R94" s="101"/>
      <c r="S94" s="100"/>
      <c r="T94" s="100"/>
      <c r="U94" s="100"/>
      <c r="V94" s="100"/>
      <c r="W94" s="100"/>
    </row>
    <row r="95" spans="4:23" s="99" customFormat="1" x14ac:dyDescent="0.25">
      <c r="D95" s="100"/>
      <c r="E95" s="100"/>
      <c r="F95" s="101"/>
      <c r="G95" s="100"/>
      <c r="H95" s="158"/>
      <c r="I95" s="100"/>
      <c r="J95" s="101"/>
      <c r="K95" s="101"/>
      <c r="L95" s="101"/>
      <c r="M95" s="162"/>
      <c r="N95" s="162"/>
      <c r="O95" s="162"/>
      <c r="P95" s="162"/>
      <c r="Q95" s="101"/>
      <c r="R95" s="101"/>
      <c r="S95" s="100"/>
      <c r="T95" s="100"/>
      <c r="U95" s="100"/>
      <c r="V95" s="100"/>
      <c r="W95" s="100"/>
    </row>
    <row r="96" spans="4:23" s="99" customFormat="1" x14ac:dyDescent="0.25">
      <c r="D96" s="100"/>
      <c r="E96" s="100"/>
      <c r="F96" s="101"/>
      <c r="G96" s="100"/>
      <c r="H96" s="158"/>
      <c r="I96" s="100"/>
      <c r="J96" s="101"/>
      <c r="K96" s="101"/>
      <c r="L96" s="101"/>
      <c r="M96" s="162"/>
      <c r="N96" s="162"/>
      <c r="O96" s="162"/>
      <c r="P96" s="162"/>
      <c r="Q96" s="101"/>
      <c r="R96" s="101"/>
      <c r="S96" s="100"/>
      <c r="T96" s="100"/>
      <c r="U96" s="100"/>
      <c r="V96" s="100"/>
      <c r="W96" s="100"/>
    </row>
    <row r="97" spans="4:23" s="99" customFormat="1" x14ac:dyDescent="0.25">
      <c r="D97" s="100"/>
      <c r="E97" s="100"/>
      <c r="F97" s="101"/>
      <c r="G97" s="100"/>
      <c r="H97" s="158"/>
      <c r="I97" s="100"/>
      <c r="J97" s="101"/>
      <c r="K97" s="101"/>
      <c r="L97" s="101"/>
      <c r="M97" s="162"/>
      <c r="N97" s="162"/>
      <c r="O97" s="162"/>
      <c r="P97" s="162"/>
      <c r="Q97" s="101"/>
      <c r="R97" s="101"/>
      <c r="S97" s="100"/>
      <c r="T97" s="100"/>
      <c r="U97" s="100"/>
      <c r="V97" s="100"/>
      <c r="W97" s="100"/>
    </row>
    <row r="98" spans="4:23" s="99" customFormat="1" x14ac:dyDescent="0.25">
      <c r="D98" s="100"/>
      <c r="E98" s="100"/>
      <c r="F98" s="101"/>
      <c r="G98" s="100"/>
      <c r="H98" s="158"/>
      <c r="I98" s="100"/>
      <c r="J98" s="101"/>
      <c r="K98" s="101"/>
      <c r="L98" s="101"/>
      <c r="M98" s="162"/>
      <c r="N98" s="162"/>
      <c r="O98" s="162"/>
      <c r="P98" s="162"/>
      <c r="Q98" s="101"/>
      <c r="R98" s="101"/>
      <c r="S98" s="100"/>
      <c r="T98" s="100"/>
      <c r="U98" s="100"/>
      <c r="V98" s="100"/>
      <c r="W98" s="100"/>
    </row>
    <row r="99" spans="4:23" s="99" customFormat="1" x14ac:dyDescent="0.25">
      <c r="D99" s="100"/>
      <c r="E99" s="100"/>
      <c r="F99" s="101"/>
      <c r="G99" s="100"/>
      <c r="H99" s="158"/>
      <c r="I99" s="100"/>
      <c r="J99" s="101"/>
      <c r="K99" s="101"/>
      <c r="L99" s="101"/>
      <c r="M99" s="162"/>
      <c r="N99" s="162"/>
      <c r="O99" s="162"/>
      <c r="P99" s="162"/>
      <c r="Q99" s="101"/>
      <c r="R99" s="101"/>
      <c r="S99" s="100"/>
      <c r="T99" s="100"/>
      <c r="U99" s="100"/>
      <c r="V99" s="100"/>
      <c r="W99" s="100"/>
    </row>
    <row r="100" spans="4:23" s="99" customFormat="1" x14ac:dyDescent="0.25">
      <c r="D100" s="100"/>
      <c r="E100" s="100"/>
      <c r="F100" s="101"/>
      <c r="G100" s="100"/>
      <c r="H100" s="158"/>
      <c r="I100" s="100"/>
      <c r="J100" s="101"/>
      <c r="K100" s="101"/>
      <c r="L100" s="101"/>
      <c r="M100" s="162"/>
      <c r="N100" s="162"/>
      <c r="O100" s="162"/>
      <c r="P100" s="162"/>
      <c r="Q100" s="101"/>
      <c r="R100" s="101"/>
      <c r="S100" s="100"/>
      <c r="T100" s="100"/>
      <c r="U100" s="100"/>
      <c r="V100" s="100"/>
      <c r="W100" s="100"/>
    </row>
    <row r="101" spans="4:23" s="99" customFormat="1" x14ac:dyDescent="0.25">
      <c r="D101" s="100"/>
      <c r="E101" s="100"/>
      <c r="F101" s="101"/>
      <c r="G101" s="100"/>
      <c r="H101" s="158"/>
      <c r="I101" s="100"/>
      <c r="J101" s="101"/>
      <c r="K101" s="101"/>
      <c r="L101" s="101"/>
      <c r="M101" s="162"/>
      <c r="N101" s="162"/>
      <c r="O101" s="162"/>
      <c r="P101" s="162"/>
      <c r="Q101" s="101"/>
      <c r="R101" s="101"/>
      <c r="S101" s="100"/>
      <c r="T101" s="100"/>
      <c r="U101" s="100"/>
      <c r="V101" s="100"/>
      <c r="W101" s="100"/>
    </row>
    <row r="102" spans="4:23" s="99" customFormat="1" x14ac:dyDescent="0.25">
      <c r="D102" s="100"/>
      <c r="E102" s="100"/>
      <c r="F102" s="101"/>
      <c r="G102" s="100"/>
      <c r="H102" s="158"/>
      <c r="I102" s="100"/>
      <c r="J102" s="101"/>
      <c r="K102" s="101"/>
      <c r="L102" s="101"/>
      <c r="M102" s="162"/>
      <c r="N102" s="162"/>
      <c r="O102" s="162"/>
      <c r="P102" s="162"/>
      <c r="Q102" s="101"/>
      <c r="R102" s="101"/>
      <c r="S102" s="100"/>
      <c r="T102" s="100"/>
      <c r="U102" s="100"/>
      <c r="V102" s="100"/>
      <c r="W102" s="100"/>
    </row>
    <row r="103" spans="4:23" s="99" customFormat="1" x14ac:dyDescent="0.25">
      <c r="D103" s="100"/>
      <c r="E103" s="100"/>
      <c r="F103" s="101"/>
      <c r="G103" s="100"/>
      <c r="H103" s="158"/>
      <c r="I103" s="100"/>
      <c r="J103" s="101"/>
      <c r="K103" s="101"/>
      <c r="L103" s="101"/>
      <c r="M103" s="162"/>
      <c r="N103" s="162"/>
      <c r="O103" s="162"/>
      <c r="P103" s="162"/>
      <c r="Q103" s="101"/>
      <c r="R103" s="101"/>
      <c r="S103" s="100"/>
      <c r="T103" s="100"/>
      <c r="U103" s="100"/>
      <c r="V103" s="100"/>
      <c r="W103" s="100"/>
    </row>
    <row r="104" spans="4:23" s="99" customFormat="1" x14ac:dyDescent="0.25">
      <c r="D104" s="100"/>
      <c r="E104" s="100"/>
      <c r="F104" s="101"/>
      <c r="G104" s="100"/>
      <c r="H104" s="158"/>
      <c r="I104" s="100"/>
      <c r="J104" s="101"/>
      <c r="K104" s="101"/>
      <c r="L104" s="101"/>
      <c r="M104" s="162"/>
      <c r="N104" s="162"/>
      <c r="O104" s="162"/>
      <c r="P104" s="162"/>
      <c r="Q104" s="101"/>
      <c r="R104" s="101"/>
      <c r="S104" s="100"/>
      <c r="T104" s="100"/>
      <c r="U104" s="100"/>
      <c r="V104" s="100"/>
      <c r="W104" s="100"/>
    </row>
    <row r="105" spans="4:23" s="99" customFormat="1" x14ac:dyDescent="0.25">
      <c r="D105" s="100"/>
      <c r="E105" s="100"/>
      <c r="F105" s="101"/>
      <c r="G105" s="100"/>
      <c r="H105" s="158"/>
      <c r="I105" s="100"/>
      <c r="J105" s="101"/>
      <c r="K105" s="101"/>
      <c r="L105" s="101"/>
      <c r="M105" s="162"/>
      <c r="N105" s="162"/>
      <c r="O105" s="162"/>
      <c r="P105" s="162"/>
      <c r="Q105" s="101"/>
      <c r="R105" s="101"/>
      <c r="S105" s="100"/>
      <c r="T105" s="100"/>
      <c r="U105" s="100"/>
      <c r="V105" s="100"/>
      <c r="W105" s="100"/>
    </row>
    <row r="106" spans="4:23" s="99" customFormat="1" x14ac:dyDescent="0.25">
      <c r="D106" s="100"/>
      <c r="E106" s="100"/>
      <c r="F106" s="101"/>
      <c r="G106" s="100"/>
      <c r="H106" s="158"/>
      <c r="I106" s="100"/>
      <c r="J106" s="101"/>
      <c r="K106" s="101"/>
      <c r="L106" s="101"/>
      <c r="M106" s="162"/>
      <c r="N106" s="162"/>
      <c r="O106" s="162"/>
      <c r="P106" s="162"/>
      <c r="Q106" s="101"/>
      <c r="R106" s="101"/>
      <c r="S106" s="100"/>
      <c r="T106" s="100"/>
      <c r="U106" s="100"/>
      <c r="V106" s="100"/>
      <c r="W106" s="100"/>
    </row>
    <row r="107" spans="4:23" s="99" customFormat="1" x14ac:dyDescent="0.25">
      <c r="D107" s="100"/>
      <c r="E107" s="100"/>
      <c r="F107" s="101"/>
      <c r="G107" s="100"/>
      <c r="H107" s="158"/>
      <c r="I107" s="100"/>
      <c r="J107" s="101"/>
      <c r="K107" s="101"/>
      <c r="L107" s="101"/>
      <c r="M107" s="162"/>
      <c r="N107" s="162"/>
      <c r="O107" s="162"/>
      <c r="P107" s="162"/>
      <c r="Q107" s="101"/>
      <c r="R107" s="101"/>
      <c r="S107" s="100"/>
      <c r="T107" s="100"/>
      <c r="U107" s="100"/>
      <c r="V107" s="100"/>
      <c r="W107" s="100"/>
    </row>
    <row r="108" spans="4:23" s="99" customFormat="1" x14ac:dyDescent="0.25">
      <c r="D108" s="100"/>
      <c r="E108" s="100"/>
      <c r="F108" s="101"/>
      <c r="G108" s="100"/>
      <c r="H108" s="158"/>
      <c r="I108" s="100"/>
      <c r="J108" s="101"/>
      <c r="K108" s="101"/>
      <c r="L108" s="101"/>
      <c r="M108" s="162"/>
      <c r="N108" s="162"/>
      <c r="O108" s="162"/>
      <c r="P108" s="162"/>
      <c r="Q108" s="101"/>
      <c r="R108" s="101"/>
      <c r="S108" s="100"/>
      <c r="T108" s="100"/>
      <c r="U108" s="100"/>
      <c r="V108" s="100"/>
      <c r="W108" s="100"/>
    </row>
    <row r="109" spans="4:23" s="99" customFormat="1" x14ac:dyDescent="0.25">
      <c r="D109" s="100"/>
      <c r="E109" s="100"/>
      <c r="F109" s="101"/>
      <c r="G109" s="100"/>
      <c r="H109" s="158"/>
      <c r="I109" s="100"/>
      <c r="J109" s="101"/>
      <c r="K109" s="101"/>
      <c r="L109" s="101"/>
      <c r="M109" s="162"/>
      <c r="N109" s="162"/>
      <c r="O109" s="162"/>
      <c r="P109" s="162"/>
      <c r="Q109" s="101"/>
      <c r="R109" s="101"/>
      <c r="S109" s="100"/>
      <c r="T109" s="100"/>
      <c r="U109" s="100"/>
      <c r="V109" s="100"/>
      <c r="W109" s="100"/>
    </row>
    <row r="110" spans="4:23" s="99" customFormat="1" x14ac:dyDescent="0.25">
      <c r="D110" s="100"/>
      <c r="E110" s="100"/>
      <c r="F110" s="101"/>
      <c r="G110" s="100"/>
      <c r="H110" s="158"/>
      <c r="I110" s="100"/>
      <c r="J110" s="101"/>
      <c r="K110" s="101"/>
      <c r="L110" s="101"/>
      <c r="M110" s="162"/>
      <c r="N110" s="162"/>
      <c r="O110" s="162"/>
      <c r="P110" s="162"/>
      <c r="Q110" s="101"/>
      <c r="R110" s="101"/>
      <c r="S110" s="100"/>
      <c r="T110" s="100"/>
      <c r="U110" s="100"/>
      <c r="V110" s="100"/>
      <c r="W110" s="100"/>
    </row>
    <row r="111" spans="4:23" s="99" customFormat="1" x14ac:dyDescent="0.25">
      <c r="D111" s="100"/>
      <c r="E111" s="100"/>
      <c r="F111" s="101"/>
      <c r="G111" s="100"/>
      <c r="H111" s="158"/>
      <c r="I111" s="100"/>
      <c r="J111" s="101"/>
      <c r="K111" s="101"/>
      <c r="L111" s="101"/>
      <c r="M111" s="162"/>
      <c r="N111" s="162"/>
      <c r="O111" s="162"/>
      <c r="P111" s="162"/>
      <c r="Q111" s="101"/>
      <c r="R111" s="101"/>
      <c r="S111" s="100"/>
      <c r="T111" s="100"/>
      <c r="U111" s="100"/>
      <c r="V111" s="100"/>
      <c r="W111" s="100"/>
    </row>
    <row r="112" spans="4:23" s="99" customFormat="1" x14ac:dyDescent="0.25">
      <c r="D112" s="100"/>
      <c r="E112" s="100"/>
      <c r="F112" s="101"/>
      <c r="G112" s="100"/>
      <c r="H112" s="158"/>
      <c r="I112" s="100"/>
      <c r="J112" s="101"/>
      <c r="K112" s="101"/>
      <c r="L112" s="101"/>
      <c r="M112" s="162"/>
      <c r="N112" s="162"/>
      <c r="O112" s="162"/>
      <c r="P112" s="162"/>
      <c r="Q112" s="101"/>
      <c r="R112" s="101"/>
      <c r="S112" s="100"/>
      <c r="T112" s="100"/>
      <c r="U112" s="100"/>
      <c r="V112" s="100"/>
      <c r="W112" s="100"/>
    </row>
    <row r="113" spans="4:23" s="99" customFormat="1" x14ac:dyDescent="0.25">
      <c r="D113" s="100"/>
      <c r="E113" s="100"/>
      <c r="F113" s="101"/>
      <c r="G113" s="100"/>
      <c r="H113" s="158"/>
      <c r="I113" s="100"/>
      <c r="J113" s="101"/>
      <c r="K113" s="101"/>
      <c r="L113" s="101"/>
      <c r="M113" s="162"/>
      <c r="N113" s="162"/>
      <c r="O113" s="162"/>
      <c r="P113" s="162"/>
      <c r="Q113" s="101"/>
      <c r="R113" s="101"/>
      <c r="S113" s="100"/>
      <c r="T113" s="100"/>
      <c r="U113" s="100"/>
      <c r="V113" s="100"/>
      <c r="W113" s="100"/>
    </row>
    <row r="114" spans="4:23" s="99" customFormat="1" x14ac:dyDescent="0.25">
      <c r="D114" s="100"/>
      <c r="E114" s="100"/>
      <c r="F114" s="101"/>
      <c r="G114" s="100"/>
      <c r="H114" s="158"/>
      <c r="I114" s="100"/>
      <c r="J114" s="101"/>
      <c r="K114" s="101"/>
      <c r="L114" s="101"/>
      <c r="M114" s="162"/>
      <c r="N114" s="162"/>
      <c r="O114" s="162"/>
      <c r="P114" s="162"/>
      <c r="Q114" s="101"/>
      <c r="R114" s="101"/>
      <c r="S114" s="100"/>
      <c r="T114" s="100"/>
      <c r="U114" s="100"/>
      <c r="V114" s="100"/>
      <c r="W114" s="100"/>
    </row>
    <row r="115" spans="4:23" s="99" customFormat="1" x14ac:dyDescent="0.25">
      <c r="D115" s="100"/>
      <c r="E115" s="100"/>
      <c r="F115" s="101"/>
      <c r="G115" s="100"/>
      <c r="H115" s="158"/>
      <c r="I115" s="100"/>
      <c r="J115" s="101"/>
      <c r="K115" s="101"/>
      <c r="L115" s="101"/>
      <c r="M115" s="162"/>
      <c r="N115" s="162"/>
      <c r="O115" s="162"/>
      <c r="P115" s="162"/>
      <c r="Q115" s="101"/>
      <c r="R115" s="101"/>
      <c r="S115" s="100"/>
      <c r="T115" s="100"/>
      <c r="U115" s="100"/>
      <c r="V115" s="100"/>
      <c r="W115" s="100"/>
    </row>
    <row r="116" spans="4:23" s="99" customFormat="1" x14ac:dyDescent="0.25">
      <c r="D116" s="100"/>
      <c r="E116" s="100"/>
      <c r="F116" s="101"/>
      <c r="G116" s="100"/>
      <c r="H116" s="158"/>
      <c r="I116" s="100"/>
      <c r="J116" s="101"/>
      <c r="K116" s="101"/>
      <c r="L116" s="101"/>
      <c r="M116" s="162"/>
      <c r="N116" s="162"/>
      <c r="O116" s="162"/>
      <c r="P116" s="162"/>
      <c r="Q116" s="101"/>
      <c r="R116" s="101"/>
      <c r="S116" s="100"/>
      <c r="T116" s="100"/>
      <c r="U116" s="100"/>
      <c r="V116" s="100"/>
      <c r="W116" s="100"/>
    </row>
    <row r="117" spans="4:23" s="99" customFormat="1" x14ac:dyDescent="0.25">
      <c r="D117" s="100"/>
      <c r="E117" s="100"/>
      <c r="F117" s="101"/>
      <c r="G117" s="100"/>
      <c r="H117" s="158"/>
      <c r="I117" s="100"/>
      <c r="J117" s="101"/>
      <c r="K117" s="101"/>
      <c r="L117" s="101"/>
      <c r="M117" s="162"/>
      <c r="N117" s="162"/>
      <c r="O117" s="162"/>
      <c r="P117" s="162"/>
      <c r="Q117" s="101"/>
      <c r="R117" s="101"/>
      <c r="S117" s="100"/>
      <c r="T117" s="100"/>
      <c r="U117" s="100"/>
      <c r="V117" s="100"/>
      <c r="W117" s="100"/>
    </row>
    <row r="118" spans="4:23" s="99" customFormat="1" x14ac:dyDescent="0.25">
      <c r="D118" s="100"/>
      <c r="E118" s="100"/>
      <c r="F118" s="101"/>
      <c r="G118" s="100"/>
      <c r="H118" s="158"/>
      <c r="I118" s="100"/>
      <c r="J118" s="101"/>
      <c r="K118" s="101"/>
      <c r="L118" s="101"/>
      <c r="M118" s="162"/>
      <c r="N118" s="162"/>
      <c r="O118" s="162"/>
      <c r="P118" s="162"/>
      <c r="Q118" s="101"/>
      <c r="R118" s="101"/>
      <c r="S118" s="100"/>
      <c r="T118" s="100"/>
      <c r="U118" s="100"/>
      <c r="V118" s="100"/>
      <c r="W118" s="100"/>
    </row>
    <row r="119" spans="4:23" s="99" customFormat="1" x14ac:dyDescent="0.25">
      <c r="D119" s="100"/>
      <c r="E119" s="100"/>
      <c r="F119" s="101"/>
      <c r="G119" s="100"/>
      <c r="H119" s="158"/>
      <c r="I119" s="100"/>
      <c r="J119" s="101"/>
      <c r="K119" s="101"/>
      <c r="L119" s="101"/>
      <c r="M119" s="162"/>
      <c r="N119" s="162"/>
      <c r="O119" s="162"/>
      <c r="P119" s="162"/>
      <c r="Q119" s="101"/>
      <c r="R119" s="101"/>
      <c r="S119" s="100"/>
      <c r="T119" s="100"/>
      <c r="U119" s="100"/>
      <c r="V119" s="100"/>
      <c r="W119" s="100"/>
    </row>
    <row r="120" spans="4:23" s="99" customFormat="1" x14ac:dyDescent="0.25">
      <c r="D120" s="100"/>
      <c r="E120" s="100"/>
      <c r="F120" s="101"/>
      <c r="G120" s="100"/>
      <c r="H120" s="158"/>
      <c r="I120" s="100"/>
      <c r="J120" s="101"/>
      <c r="K120" s="101"/>
      <c r="L120" s="101"/>
      <c r="M120" s="162"/>
      <c r="N120" s="162"/>
      <c r="O120" s="162"/>
      <c r="P120" s="162"/>
      <c r="Q120" s="101"/>
      <c r="R120" s="101"/>
      <c r="S120" s="100"/>
      <c r="T120" s="100"/>
      <c r="U120" s="100"/>
      <c r="V120" s="100"/>
      <c r="W120" s="100"/>
    </row>
    <row r="121" spans="4:23" s="99" customFormat="1" x14ac:dyDescent="0.25">
      <c r="D121" s="100"/>
      <c r="E121" s="100"/>
      <c r="F121" s="101"/>
      <c r="G121" s="100"/>
      <c r="H121" s="158"/>
      <c r="I121" s="100"/>
      <c r="J121" s="101"/>
      <c r="K121" s="101"/>
      <c r="L121" s="101"/>
      <c r="M121" s="162"/>
      <c r="N121" s="162"/>
      <c r="O121" s="162"/>
      <c r="P121" s="162"/>
      <c r="Q121" s="101"/>
      <c r="R121" s="101"/>
      <c r="S121" s="100"/>
      <c r="T121" s="100"/>
      <c r="U121" s="100"/>
      <c r="V121" s="100"/>
      <c r="W121" s="100"/>
    </row>
    <row r="122" spans="4:23" s="99" customFormat="1" x14ac:dyDescent="0.25">
      <c r="D122" s="100"/>
      <c r="E122" s="100"/>
      <c r="F122" s="101"/>
      <c r="G122" s="100"/>
      <c r="H122" s="158"/>
      <c r="I122" s="100"/>
      <c r="J122" s="101"/>
      <c r="K122" s="101"/>
      <c r="L122" s="101"/>
      <c r="M122" s="162"/>
      <c r="N122" s="162"/>
      <c r="O122" s="162"/>
      <c r="P122" s="162"/>
      <c r="Q122" s="101"/>
      <c r="R122" s="101"/>
      <c r="S122" s="100"/>
      <c r="T122" s="100"/>
      <c r="U122" s="100"/>
      <c r="V122" s="100"/>
      <c r="W122" s="100"/>
    </row>
    <row r="123" spans="4:23" s="99" customFormat="1" x14ac:dyDescent="0.25">
      <c r="D123" s="100"/>
      <c r="E123" s="100"/>
      <c r="F123" s="101"/>
      <c r="G123" s="100"/>
      <c r="H123" s="158"/>
      <c r="I123" s="100"/>
      <c r="J123" s="101"/>
      <c r="K123" s="101"/>
      <c r="L123" s="101"/>
      <c r="M123" s="162"/>
      <c r="N123" s="162"/>
      <c r="O123" s="162"/>
      <c r="P123" s="162"/>
      <c r="Q123" s="101"/>
      <c r="R123" s="101"/>
      <c r="S123" s="100"/>
      <c r="T123" s="100"/>
      <c r="U123" s="100"/>
      <c r="V123" s="100"/>
      <c r="W123" s="100"/>
    </row>
    <row r="124" spans="4:23" s="99" customFormat="1" x14ac:dyDescent="0.25">
      <c r="D124" s="100"/>
      <c r="E124" s="100"/>
      <c r="F124" s="101"/>
      <c r="G124" s="100"/>
      <c r="H124" s="158"/>
      <c r="I124" s="100"/>
      <c r="J124" s="101"/>
      <c r="K124" s="101"/>
      <c r="L124" s="101"/>
      <c r="M124" s="162"/>
      <c r="N124" s="162"/>
      <c r="O124" s="162"/>
      <c r="P124" s="162"/>
      <c r="Q124" s="101"/>
      <c r="R124" s="101"/>
      <c r="S124" s="100"/>
      <c r="T124" s="100"/>
      <c r="U124" s="100"/>
      <c r="V124" s="100"/>
      <c r="W124" s="100"/>
    </row>
    <row r="125" spans="4:23" s="99" customFormat="1" x14ac:dyDescent="0.25">
      <c r="D125" s="100"/>
      <c r="E125" s="100"/>
      <c r="F125" s="101"/>
      <c r="G125" s="100"/>
      <c r="H125" s="158"/>
      <c r="I125" s="100"/>
      <c r="J125" s="101"/>
      <c r="K125" s="101"/>
      <c r="L125" s="101"/>
      <c r="M125" s="162"/>
      <c r="N125" s="162"/>
      <c r="O125" s="162"/>
      <c r="P125" s="162"/>
      <c r="Q125" s="101"/>
      <c r="R125" s="101"/>
      <c r="S125" s="100"/>
      <c r="T125" s="100"/>
      <c r="U125" s="100"/>
      <c r="V125" s="100"/>
      <c r="W125" s="100"/>
    </row>
    <row r="126" spans="4:23" s="99" customFormat="1" x14ac:dyDescent="0.25">
      <c r="D126" s="100"/>
      <c r="E126" s="100"/>
      <c r="F126" s="101"/>
      <c r="G126" s="100"/>
      <c r="H126" s="158"/>
      <c r="I126" s="100"/>
      <c r="J126" s="101"/>
      <c r="K126" s="101"/>
      <c r="L126" s="101"/>
      <c r="M126" s="162"/>
      <c r="N126" s="162"/>
      <c r="O126" s="162"/>
      <c r="P126" s="162"/>
      <c r="Q126" s="101"/>
      <c r="R126" s="101"/>
      <c r="S126" s="100"/>
      <c r="T126" s="100"/>
      <c r="U126" s="100"/>
      <c r="V126" s="100"/>
      <c r="W126" s="100"/>
    </row>
    <row r="127" spans="4:23" s="99" customFormat="1" x14ac:dyDescent="0.25">
      <c r="D127" s="100"/>
      <c r="E127" s="100"/>
      <c r="F127" s="101"/>
      <c r="G127" s="100"/>
      <c r="H127" s="158"/>
      <c r="I127" s="100"/>
      <c r="J127" s="101"/>
      <c r="K127" s="101"/>
      <c r="L127" s="101"/>
      <c r="M127" s="162"/>
      <c r="N127" s="162"/>
      <c r="O127" s="162"/>
      <c r="P127" s="162"/>
      <c r="Q127" s="101"/>
      <c r="R127" s="101"/>
      <c r="S127" s="100"/>
      <c r="T127" s="100"/>
      <c r="U127" s="100"/>
      <c r="V127" s="100"/>
      <c r="W127" s="100"/>
    </row>
    <row r="128" spans="4:23" s="99" customFormat="1" x14ac:dyDescent="0.25">
      <c r="D128" s="100"/>
      <c r="E128" s="100"/>
      <c r="F128" s="101"/>
      <c r="G128" s="100"/>
      <c r="H128" s="158"/>
      <c r="I128" s="100"/>
      <c r="J128" s="101"/>
      <c r="K128" s="101"/>
      <c r="L128" s="101"/>
      <c r="M128" s="162"/>
      <c r="N128" s="162"/>
      <c r="O128" s="162"/>
      <c r="P128" s="162"/>
      <c r="Q128" s="101"/>
      <c r="R128" s="101"/>
      <c r="S128" s="100"/>
      <c r="T128" s="100"/>
      <c r="U128" s="100"/>
      <c r="V128" s="100"/>
      <c r="W128" s="100"/>
    </row>
    <row r="129" spans="4:23" s="99" customFormat="1" x14ac:dyDescent="0.25">
      <c r="D129" s="100"/>
      <c r="E129" s="100"/>
      <c r="F129" s="101"/>
      <c r="G129" s="100"/>
      <c r="H129" s="158"/>
      <c r="I129" s="100"/>
      <c r="J129" s="101"/>
      <c r="K129" s="101"/>
      <c r="L129" s="101"/>
      <c r="M129" s="162"/>
      <c r="N129" s="162"/>
      <c r="O129" s="162"/>
      <c r="P129" s="162"/>
      <c r="Q129" s="101"/>
      <c r="R129" s="101"/>
      <c r="S129" s="100"/>
      <c r="T129" s="100"/>
      <c r="U129" s="100"/>
      <c r="V129" s="100"/>
      <c r="W129" s="100"/>
    </row>
    <row r="130" spans="4:23" s="99" customFormat="1" x14ac:dyDescent="0.25">
      <c r="D130" s="100"/>
      <c r="E130" s="100"/>
      <c r="F130" s="101"/>
      <c r="G130" s="100"/>
      <c r="H130" s="158"/>
      <c r="I130" s="100"/>
      <c r="J130" s="101"/>
      <c r="K130" s="101"/>
      <c r="L130" s="101"/>
      <c r="M130" s="162"/>
      <c r="N130" s="162"/>
      <c r="O130" s="162"/>
      <c r="P130" s="162"/>
      <c r="Q130" s="101"/>
      <c r="R130" s="101"/>
      <c r="S130" s="100"/>
      <c r="T130" s="100"/>
      <c r="U130" s="100"/>
      <c r="V130" s="100"/>
      <c r="W130" s="100"/>
    </row>
    <row r="131" spans="4:23" s="99" customFormat="1" x14ac:dyDescent="0.25">
      <c r="D131" s="100"/>
      <c r="E131" s="100"/>
      <c r="F131" s="101"/>
      <c r="G131" s="100"/>
      <c r="H131" s="158"/>
      <c r="I131" s="100"/>
      <c r="J131" s="101"/>
      <c r="K131" s="101"/>
      <c r="L131" s="101"/>
      <c r="M131" s="162"/>
      <c r="N131" s="162"/>
      <c r="O131" s="162"/>
      <c r="P131" s="162"/>
      <c r="Q131" s="101"/>
      <c r="R131" s="101"/>
      <c r="S131" s="100"/>
      <c r="T131" s="100"/>
      <c r="U131" s="100"/>
      <c r="V131" s="100"/>
      <c r="W131" s="100"/>
    </row>
    <row r="132" spans="4:23" s="99" customFormat="1" x14ac:dyDescent="0.25">
      <c r="D132" s="100"/>
      <c r="E132" s="100"/>
      <c r="F132" s="101"/>
      <c r="G132" s="100"/>
      <c r="H132" s="158"/>
      <c r="I132" s="100"/>
      <c r="J132" s="101"/>
      <c r="K132" s="101"/>
      <c r="L132" s="101"/>
      <c r="M132" s="162"/>
      <c r="N132" s="162"/>
      <c r="O132" s="162"/>
      <c r="P132" s="162"/>
      <c r="Q132" s="101"/>
      <c r="R132" s="101"/>
      <c r="S132" s="100"/>
      <c r="T132" s="100"/>
      <c r="U132" s="100"/>
      <c r="V132" s="100"/>
      <c r="W132" s="100"/>
    </row>
    <row r="133" spans="4:23" s="99" customFormat="1" x14ac:dyDescent="0.25">
      <c r="D133" s="100"/>
      <c r="E133" s="100"/>
      <c r="F133" s="101"/>
      <c r="G133" s="100"/>
      <c r="H133" s="158"/>
      <c r="I133" s="100"/>
      <c r="J133" s="101"/>
      <c r="K133" s="101"/>
      <c r="L133" s="101"/>
      <c r="M133" s="162"/>
      <c r="N133" s="162"/>
      <c r="O133" s="162"/>
      <c r="P133" s="162"/>
      <c r="Q133" s="101"/>
      <c r="R133" s="101"/>
      <c r="S133" s="100"/>
      <c r="T133" s="100"/>
      <c r="U133" s="100"/>
      <c r="V133" s="100"/>
      <c r="W133" s="100"/>
    </row>
    <row r="134" spans="4:23" s="99" customFormat="1" x14ac:dyDescent="0.25">
      <c r="D134" s="100"/>
      <c r="E134" s="100"/>
      <c r="F134" s="101"/>
      <c r="G134" s="100"/>
      <c r="H134" s="158"/>
      <c r="I134" s="100"/>
      <c r="J134" s="101"/>
      <c r="K134" s="101"/>
      <c r="L134" s="101"/>
      <c r="M134" s="162"/>
      <c r="N134" s="162"/>
      <c r="O134" s="162"/>
      <c r="P134" s="162"/>
      <c r="Q134" s="101"/>
      <c r="R134" s="101"/>
      <c r="S134" s="100"/>
      <c r="T134" s="100"/>
      <c r="U134" s="100"/>
      <c r="V134" s="100"/>
      <c r="W134" s="100"/>
    </row>
    <row r="135" spans="4:23" s="99" customFormat="1" x14ac:dyDescent="0.25">
      <c r="D135" s="100"/>
      <c r="E135" s="100"/>
      <c r="F135" s="101"/>
      <c r="G135" s="100"/>
      <c r="H135" s="158"/>
      <c r="I135" s="100"/>
      <c r="J135" s="101"/>
      <c r="K135" s="101"/>
      <c r="L135" s="101"/>
      <c r="M135" s="162"/>
      <c r="N135" s="162"/>
      <c r="O135" s="162"/>
      <c r="P135" s="162"/>
      <c r="Q135" s="101"/>
      <c r="R135" s="101"/>
      <c r="S135" s="100"/>
      <c r="T135" s="100"/>
      <c r="U135" s="100"/>
      <c r="V135" s="100"/>
      <c r="W135" s="100"/>
    </row>
    <row r="136" spans="4:23" s="99" customFormat="1" x14ac:dyDescent="0.25">
      <c r="D136" s="100"/>
      <c r="E136" s="100"/>
      <c r="F136" s="101"/>
      <c r="G136" s="100"/>
      <c r="H136" s="158"/>
      <c r="I136" s="100"/>
      <c r="J136" s="101"/>
      <c r="K136" s="101"/>
      <c r="L136" s="101"/>
      <c r="M136" s="162"/>
      <c r="N136" s="162"/>
      <c r="O136" s="162"/>
      <c r="P136" s="162"/>
      <c r="Q136" s="101"/>
      <c r="R136" s="101"/>
      <c r="S136" s="100"/>
      <c r="T136" s="100"/>
      <c r="U136" s="100"/>
      <c r="V136" s="100"/>
      <c r="W136" s="100"/>
    </row>
    <row r="137" spans="4:23" s="99" customFormat="1" x14ac:dyDescent="0.25">
      <c r="D137" s="100"/>
      <c r="E137" s="100"/>
      <c r="F137" s="101"/>
      <c r="G137" s="100"/>
      <c r="H137" s="158"/>
      <c r="I137" s="100"/>
      <c r="J137" s="101"/>
      <c r="K137" s="101"/>
      <c r="L137" s="101"/>
      <c r="M137" s="162"/>
      <c r="N137" s="162"/>
      <c r="O137" s="162"/>
      <c r="P137" s="162"/>
      <c r="Q137" s="101"/>
      <c r="R137" s="101"/>
      <c r="S137" s="100"/>
      <c r="T137" s="100"/>
      <c r="U137" s="100"/>
      <c r="V137" s="100"/>
      <c r="W137" s="100"/>
    </row>
    <row r="138" spans="4:23" s="99" customFormat="1" x14ac:dyDescent="0.25">
      <c r="D138" s="100"/>
      <c r="E138" s="100"/>
      <c r="F138" s="101"/>
      <c r="G138" s="100"/>
      <c r="H138" s="158"/>
      <c r="I138" s="100"/>
      <c r="J138" s="101"/>
      <c r="K138" s="101"/>
      <c r="L138" s="101"/>
      <c r="M138" s="162"/>
      <c r="N138" s="162"/>
      <c r="O138" s="162"/>
      <c r="P138" s="162"/>
      <c r="Q138" s="101"/>
      <c r="R138" s="101"/>
      <c r="S138" s="100"/>
      <c r="T138" s="100"/>
      <c r="U138" s="100"/>
      <c r="V138" s="100"/>
      <c r="W138" s="100"/>
    </row>
    <row r="139" spans="4:23" s="99" customFormat="1" x14ac:dyDescent="0.25">
      <c r="D139" s="100"/>
      <c r="E139" s="100"/>
      <c r="F139" s="101"/>
      <c r="G139" s="100"/>
      <c r="H139" s="158"/>
      <c r="I139" s="100"/>
      <c r="J139" s="101"/>
      <c r="K139" s="101"/>
      <c r="L139" s="101"/>
      <c r="M139" s="162"/>
      <c r="N139" s="162"/>
      <c r="O139" s="162"/>
      <c r="P139" s="162"/>
      <c r="Q139" s="101"/>
      <c r="R139" s="101"/>
      <c r="S139" s="100"/>
      <c r="T139" s="100"/>
      <c r="U139" s="100"/>
      <c r="V139" s="100"/>
      <c r="W139" s="100"/>
    </row>
    <row r="140" spans="4:23" s="99" customFormat="1" x14ac:dyDescent="0.25">
      <c r="D140" s="100"/>
      <c r="E140" s="100"/>
      <c r="F140" s="101"/>
      <c r="G140" s="100"/>
      <c r="H140" s="158"/>
      <c r="I140" s="100"/>
      <c r="J140" s="101"/>
      <c r="K140" s="101"/>
      <c r="L140" s="101"/>
      <c r="M140" s="162"/>
      <c r="N140" s="162"/>
      <c r="O140" s="162"/>
      <c r="P140" s="162"/>
      <c r="Q140" s="101"/>
      <c r="R140" s="101"/>
      <c r="S140" s="100"/>
      <c r="T140" s="100"/>
      <c r="U140" s="100"/>
      <c r="V140" s="100"/>
      <c r="W140" s="100"/>
    </row>
    <row r="141" spans="4:23" s="99" customFormat="1" x14ac:dyDescent="0.25">
      <c r="D141" s="100"/>
      <c r="E141" s="100"/>
      <c r="F141" s="101"/>
      <c r="G141" s="100"/>
      <c r="H141" s="158"/>
      <c r="I141" s="100"/>
      <c r="J141" s="101"/>
      <c r="K141" s="101"/>
      <c r="L141" s="101"/>
      <c r="M141" s="162"/>
      <c r="N141" s="162"/>
      <c r="O141" s="162"/>
      <c r="P141" s="162"/>
      <c r="Q141" s="101"/>
      <c r="R141" s="101"/>
      <c r="S141" s="100"/>
      <c r="T141" s="100"/>
      <c r="U141" s="100"/>
      <c r="V141" s="100"/>
      <c r="W141" s="100"/>
    </row>
    <row r="142" spans="4:23" s="99" customFormat="1" x14ac:dyDescent="0.25">
      <c r="D142" s="100"/>
      <c r="E142" s="100"/>
      <c r="F142" s="101"/>
      <c r="G142" s="100"/>
      <c r="H142" s="158"/>
      <c r="I142" s="100"/>
      <c r="J142" s="101"/>
      <c r="K142" s="101"/>
      <c r="L142" s="101"/>
      <c r="M142" s="162"/>
      <c r="N142" s="162"/>
      <c r="O142" s="162"/>
      <c r="P142" s="162"/>
      <c r="Q142" s="101"/>
      <c r="R142" s="101"/>
      <c r="S142" s="100"/>
      <c r="T142" s="100"/>
      <c r="U142" s="100"/>
      <c r="V142" s="100"/>
      <c r="W142" s="100"/>
    </row>
    <row r="143" spans="4:23" s="99" customFormat="1" x14ac:dyDescent="0.25">
      <c r="D143" s="100"/>
      <c r="E143" s="100"/>
      <c r="F143" s="101"/>
      <c r="G143" s="100"/>
      <c r="H143" s="158"/>
      <c r="I143" s="100"/>
      <c r="J143" s="101"/>
      <c r="K143" s="101"/>
      <c r="L143" s="101"/>
      <c r="M143" s="162"/>
      <c r="N143" s="162"/>
      <c r="O143" s="162"/>
      <c r="P143" s="162"/>
      <c r="Q143" s="101"/>
      <c r="R143" s="101"/>
      <c r="S143" s="100"/>
      <c r="T143" s="100"/>
      <c r="U143" s="100"/>
      <c r="V143" s="100"/>
      <c r="W143" s="100"/>
    </row>
    <row r="144" spans="4:23" s="99" customFormat="1" x14ac:dyDescent="0.25">
      <c r="D144" s="100"/>
      <c r="E144" s="100"/>
      <c r="F144" s="101"/>
      <c r="G144" s="100"/>
      <c r="H144" s="158"/>
      <c r="I144" s="100"/>
      <c r="J144" s="101"/>
      <c r="K144" s="101"/>
      <c r="L144" s="101"/>
      <c r="M144" s="162"/>
      <c r="N144" s="162"/>
      <c r="O144" s="162"/>
      <c r="P144" s="162"/>
      <c r="Q144" s="101"/>
      <c r="R144" s="101"/>
      <c r="S144" s="100"/>
      <c r="T144" s="100"/>
      <c r="U144" s="100"/>
      <c r="V144" s="100"/>
      <c r="W144" s="100"/>
    </row>
    <row r="145" spans="4:23" s="99" customFormat="1" x14ac:dyDescent="0.25">
      <c r="D145" s="100"/>
      <c r="E145" s="100"/>
      <c r="F145" s="101"/>
      <c r="G145" s="100"/>
      <c r="H145" s="158"/>
      <c r="I145" s="100"/>
      <c r="J145" s="101"/>
      <c r="K145" s="101"/>
      <c r="L145" s="101"/>
      <c r="M145" s="162"/>
      <c r="N145" s="162"/>
      <c r="O145" s="162"/>
      <c r="P145" s="162"/>
      <c r="Q145" s="101"/>
      <c r="R145" s="101"/>
      <c r="S145" s="100"/>
      <c r="T145" s="100"/>
      <c r="U145" s="100"/>
      <c r="V145" s="100"/>
      <c r="W145" s="100"/>
    </row>
    <row r="146" spans="4:23" s="99" customFormat="1" x14ac:dyDescent="0.25">
      <c r="D146" s="100"/>
      <c r="E146" s="100"/>
      <c r="F146" s="101"/>
      <c r="G146" s="100"/>
      <c r="H146" s="158"/>
      <c r="I146" s="100"/>
      <c r="J146" s="101"/>
      <c r="K146" s="101"/>
      <c r="L146" s="101"/>
      <c r="M146" s="162"/>
      <c r="N146" s="162"/>
      <c r="O146" s="162"/>
      <c r="P146" s="162"/>
      <c r="Q146" s="101"/>
      <c r="R146" s="101"/>
      <c r="S146" s="100"/>
      <c r="T146" s="100"/>
      <c r="U146" s="100"/>
      <c r="V146" s="100"/>
      <c r="W146" s="100"/>
    </row>
    <row r="147" spans="4:23" s="99" customFormat="1" x14ac:dyDescent="0.25">
      <c r="D147" s="100"/>
      <c r="E147" s="100"/>
      <c r="F147" s="101"/>
      <c r="G147" s="100"/>
      <c r="H147" s="158"/>
      <c r="I147" s="100"/>
      <c r="J147" s="101"/>
      <c r="K147" s="101"/>
      <c r="L147" s="101"/>
      <c r="M147" s="162"/>
      <c r="N147" s="162"/>
      <c r="O147" s="162"/>
      <c r="P147" s="162"/>
      <c r="Q147" s="101"/>
      <c r="R147" s="101"/>
      <c r="S147" s="100"/>
      <c r="T147" s="100"/>
      <c r="U147" s="100"/>
      <c r="V147" s="100"/>
      <c r="W147" s="100"/>
    </row>
    <row r="148" spans="4:23" s="99" customFormat="1" x14ac:dyDescent="0.25">
      <c r="D148" s="100"/>
      <c r="E148" s="100"/>
      <c r="F148" s="101"/>
      <c r="G148" s="100"/>
      <c r="H148" s="158"/>
      <c r="I148" s="100"/>
      <c r="J148" s="101"/>
      <c r="K148" s="101"/>
      <c r="L148" s="101"/>
      <c r="M148" s="162"/>
      <c r="N148" s="162"/>
      <c r="O148" s="162"/>
      <c r="P148" s="162"/>
      <c r="Q148" s="101"/>
      <c r="R148" s="101"/>
      <c r="S148" s="100"/>
      <c r="T148" s="100"/>
      <c r="U148" s="100"/>
      <c r="V148" s="100"/>
      <c r="W148" s="100"/>
    </row>
    <row r="149" spans="4:23" s="99" customFormat="1" x14ac:dyDescent="0.25">
      <c r="D149" s="100"/>
      <c r="E149" s="100"/>
      <c r="F149" s="101"/>
      <c r="G149" s="100"/>
      <c r="H149" s="158"/>
      <c r="I149" s="100"/>
      <c r="J149" s="101"/>
      <c r="K149" s="101"/>
      <c r="L149" s="101"/>
      <c r="M149" s="162"/>
      <c r="N149" s="162"/>
      <c r="O149" s="162"/>
      <c r="P149" s="162"/>
      <c r="Q149" s="101"/>
      <c r="R149" s="101"/>
      <c r="S149" s="100"/>
      <c r="T149" s="100"/>
      <c r="U149" s="100"/>
      <c r="V149" s="100"/>
      <c r="W149" s="100"/>
    </row>
    <row r="150" spans="4:23" s="99" customFormat="1" x14ac:dyDescent="0.25">
      <c r="D150" s="100"/>
      <c r="E150" s="100"/>
      <c r="F150" s="101"/>
      <c r="G150" s="100"/>
      <c r="H150" s="158"/>
      <c r="I150" s="100"/>
      <c r="J150" s="101"/>
      <c r="K150" s="101"/>
      <c r="L150" s="101"/>
      <c r="M150" s="162"/>
      <c r="N150" s="162"/>
      <c r="O150" s="162"/>
      <c r="P150" s="162"/>
      <c r="Q150" s="101"/>
      <c r="R150" s="101"/>
      <c r="S150" s="100"/>
      <c r="T150" s="100"/>
      <c r="U150" s="100"/>
      <c r="V150" s="100"/>
      <c r="W150" s="100"/>
    </row>
    <row r="151" spans="4:23" s="99" customFormat="1" x14ac:dyDescent="0.25">
      <c r="D151" s="100"/>
      <c r="E151" s="100"/>
      <c r="F151" s="101"/>
      <c r="G151" s="100"/>
      <c r="H151" s="158"/>
      <c r="I151" s="100"/>
      <c r="J151" s="101"/>
      <c r="K151" s="101"/>
      <c r="L151" s="101"/>
      <c r="M151" s="162"/>
      <c r="N151" s="162"/>
      <c r="O151" s="162"/>
      <c r="P151" s="162"/>
      <c r="Q151" s="101"/>
      <c r="R151" s="101"/>
      <c r="S151" s="100"/>
      <c r="T151" s="100"/>
      <c r="U151" s="100"/>
      <c r="V151" s="100"/>
      <c r="W151" s="100"/>
    </row>
    <row r="152" spans="4:23" s="99" customFormat="1" x14ac:dyDescent="0.25">
      <c r="D152" s="100"/>
      <c r="E152" s="100"/>
      <c r="F152" s="101"/>
      <c r="G152" s="100"/>
      <c r="H152" s="158"/>
      <c r="I152" s="100"/>
      <c r="J152" s="101"/>
      <c r="K152" s="101"/>
      <c r="L152" s="101"/>
      <c r="M152" s="162"/>
      <c r="N152" s="162"/>
      <c r="O152" s="162"/>
      <c r="P152" s="162"/>
      <c r="Q152" s="101"/>
      <c r="R152" s="101"/>
      <c r="S152" s="100"/>
      <c r="T152" s="100"/>
      <c r="U152" s="100"/>
      <c r="V152" s="100"/>
      <c r="W152" s="100"/>
    </row>
    <row r="153" spans="4:23" s="99" customFormat="1" x14ac:dyDescent="0.25">
      <c r="D153" s="100"/>
      <c r="E153" s="100"/>
      <c r="F153" s="101"/>
      <c r="G153" s="100"/>
      <c r="H153" s="158"/>
      <c r="I153" s="100"/>
      <c r="J153" s="101"/>
      <c r="K153" s="101"/>
      <c r="L153" s="101"/>
      <c r="M153" s="162"/>
      <c r="N153" s="162"/>
      <c r="O153" s="162"/>
      <c r="P153" s="162"/>
      <c r="Q153" s="101"/>
      <c r="R153" s="101"/>
      <c r="S153" s="100"/>
      <c r="T153" s="100"/>
      <c r="U153" s="100"/>
      <c r="V153" s="100"/>
      <c r="W153" s="100"/>
    </row>
    <row r="154" spans="4:23" s="99" customFormat="1" x14ac:dyDescent="0.25">
      <c r="D154" s="100"/>
      <c r="E154" s="100"/>
      <c r="F154" s="101"/>
      <c r="G154" s="100"/>
      <c r="H154" s="158"/>
      <c r="I154" s="100"/>
      <c r="J154" s="101"/>
      <c r="K154" s="101"/>
      <c r="L154" s="101"/>
      <c r="M154" s="162"/>
      <c r="N154" s="162"/>
      <c r="O154" s="162"/>
      <c r="P154" s="162"/>
      <c r="Q154" s="101"/>
      <c r="R154" s="101"/>
      <c r="S154" s="100"/>
      <c r="T154" s="100"/>
      <c r="U154" s="100"/>
      <c r="V154" s="100"/>
      <c r="W154" s="100"/>
    </row>
    <row r="155" spans="4:23" s="99" customFormat="1" x14ac:dyDescent="0.25">
      <c r="D155" s="100"/>
      <c r="E155" s="100"/>
      <c r="F155" s="101"/>
      <c r="G155" s="100"/>
      <c r="H155" s="158"/>
      <c r="I155" s="100"/>
      <c r="J155" s="101"/>
      <c r="K155" s="101"/>
      <c r="L155" s="101"/>
      <c r="M155" s="162"/>
      <c r="N155" s="162"/>
      <c r="O155" s="162"/>
      <c r="P155" s="162"/>
      <c r="Q155" s="101"/>
      <c r="R155" s="101"/>
      <c r="S155" s="100"/>
      <c r="T155" s="100"/>
      <c r="U155" s="100"/>
      <c r="V155" s="100"/>
      <c r="W155" s="100"/>
    </row>
  </sheetData>
  <mergeCells count="10">
    <mergeCell ref="J3:L4"/>
    <mergeCell ref="M3:R4"/>
    <mergeCell ref="S3:W4"/>
    <mergeCell ref="A2:X2"/>
    <mergeCell ref="X3:X6"/>
    <mergeCell ref="A3:I4"/>
    <mergeCell ref="S5:W5"/>
    <mergeCell ref="A5:I5"/>
    <mergeCell ref="J5:L5"/>
    <mergeCell ref="M5:R5"/>
  </mergeCells>
  <dataValidations count="3">
    <dataValidation type="textLength" operator="lessThan" allowBlank="1" showInputMessage="1" showErrorMessage="1" sqref="T6:U6 L6 F6 W6">
      <formula1>50</formula1>
    </dataValidation>
    <dataValidation type="decimal" operator="lessThan" allowBlank="1" showInputMessage="1" showErrorMessage="1" sqref="V6">
      <formula1>2</formula1>
    </dataValidation>
    <dataValidation type="textLength" operator="lessThan" allowBlank="1" showInputMessage="1" showErrorMessage="1" sqref="J3 J6:K6 M8:Q1048576 R23:R1048576">
      <formula1>240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Estado!$A$2:$A$4</xm:f>
          </x14:formula1>
          <xm:sqref>G7:G22</xm:sqref>
        </x14:dataValidation>
        <x14:dataValidation type="list" allowBlank="1" showInputMessage="1" showErrorMessage="1">
          <x14:formula1>
            <xm:f>Depreciación!$A$2:$A$3</xm:f>
          </x14:formula1>
          <xm:sqref>I7:I22</xm:sqref>
        </x14:dataValidation>
        <x14:dataValidation type="list" allowBlank="1" showInputMessage="1" showErrorMessage="1">
          <x14:formula1>
            <xm:f>VidaUtil!$C$2:$C$9</xm:f>
          </x14:formula1>
          <xm:sqref>R7:R22</xm:sqref>
        </x14:dataValidation>
        <x14:dataValidation type="list" allowBlank="1" showInputMessage="1" showErrorMessage="1">
          <x14:formula1>
            <xm:f>TSexo!$A$2:$A$3</xm:f>
          </x14:formula1>
          <xm:sqref>S7:S22</xm:sqref>
        </x14:dataValidation>
        <x14:dataValidation type="list" operator="lessThan" allowBlank="1" showInputMessage="1" showErrorMessage="1">
          <x14:formula1>
            <xm:f>CatálogoBienes!B3:B2264</xm:f>
          </x14:formula1>
          <xm:sqref>J6</xm:sqref>
        </x14:dataValidation>
        <x14:dataValidation type="list" allowBlank="1" showInputMessage="1" showErrorMessage="1">
          <x14:formula1>
            <xm:f>Clasedebien!A2:A3</xm:f>
          </x14:formula1>
          <xm:sqref>F6</xm:sqref>
        </x14:dataValidation>
        <x14:dataValidation type="list" operator="lessThan" allowBlank="1" showInputMessage="1" showErrorMessage="1">
          <x14:formula1>
            <xm:f>ComponentesBien!A2:A4</xm:f>
          </x14:formula1>
          <xm:sqref>H6</xm:sqref>
        </x14:dataValidation>
        <x14:dataValidation type="list" allowBlank="1" showInputMessage="1" showErrorMessage="1">
          <x14:formula1>
            <xm:f>Depreciación!A2:A3</xm:f>
          </x14:formula1>
          <xm:sqref>P6</xm:sqref>
        </x14:dataValidation>
        <x14:dataValidation type="list" allowBlank="1" showInputMessage="1" showErrorMessage="1">
          <x14:formula1>
            <xm:f>Estado!A2:A4</xm:f>
          </x14:formula1>
          <xm:sqref>N6</xm:sqref>
        </x14:dataValidation>
        <x14:dataValidation type="list" allowBlank="1" showInputMessage="1" showErrorMessage="1">
          <x14:formula1>
            <xm:f>Tipobienes!A2:A10</xm:f>
          </x14:formula1>
          <xm:sqref>A6</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RowHeight="13.2" x14ac:dyDescent="0.25"/>
  <cols>
    <col min="2" max="2" width="18.5546875" bestFit="1" customWidth="1"/>
  </cols>
  <sheetData>
    <row r="1" spans="1:2" x14ac:dyDescent="0.25">
      <c r="A1" s="1" t="s">
        <v>199</v>
      </c>
    </row>
    <row r="2" spans="1:2" x14ac:dyDescent="0.25">
      <c r="A2" s="1" t="s">
        <v>120</v>
      </c>
      <c r="B2" s="1" t="s">
        <v>38</v>
      </c>
    </row>
    <row r="3" spans="1:2" x14ac:dyDescent="0.25">
      <c r="A3" s="19" t="s">
        <v>19</v>
      </c>
      <c r="B3" t="s">
        <v>254</v>
      </c>
    </row>
    <row r="4" spans="1:2" x14ac:dyDescent="0.25">
      <c r="A4" s="19" t="s">
        <v>20</v>
      </c>
      <c r="B4" t="s">
        <v>255</v>
      </c>
    </row>
    <row r="5" spans="1:2" x14ac:dyDescent="0.25">
      <c r="A5" s="19" t="s">
        <v>31</v>
      </c>
      <c r="B5" t="s">
        <v>256</v>
      </c>
    </row>
    <row r="6" spans="1:2" x14ac:dyDescent="0.25">
      <c r="A6" s="19" t="s">
        <v>32</v>
      </c>
      <c r="B6" t="s">
        <v>4770</v>
      </c>
    </row>
    <row r="7" spans="1:2" x14ac:dyDescent="0.25">
      <c r="A7" s="19" t="s">
        <v>33</v>
      </c>
      <c r="B7" t="s">
        <v>257</v>
      </c>
    </row>
    <row r="8" spans="1:2" x14ac:dyDescent="0.25">
      <c r="A8" s="19" t="s">
        <v>34</v>
      </c>
      <c r="B8" t="s">
        <v>258</v>
      </c>
    </row>
    <row r="9" spans="1:2" x14ac:dyDescent="0.25">
      <c r="A9" s="19" t="s">
        <v>35</v>
      </c>
      <c r="B9" t="s">
        <v>259</v>
      </c>
    </row>
    <row r="10" spans="1:2" x14ac:dyDescent="0.25">
      <c r="A10" s="19" t="s">
        <v>36</v>
      </c>
      <c r="B10" t="s">
        <v>260</v>
      </c>
    </row>
    <row r="11" spans="1:2" x14ac:dyDescent="0.25">
      <c r="A11" s="19" t="s">
        <v>37</v>
      </c>
      <c r="B11" t="s">
        <v>4771</v>
      </c>
    </row>
    <row r="12" spans="1:2" x14ac:dyDescent="0.25">
      <c r="A12" s="9">
        <v>10</v>
      </c>
      <c r="B12" t="s">
        <v>261</v>
      </c>
    </row>
    <row r="13" spans="1:2" x14ac:dyDescent="0.25">
      <c r="A13" s="9">
        <v>11</v>
      </c>
      <c r="B13" t="s">
        <v>262</v>
      </c>
    </row>
    <row r="14" spans="1:2" x14ac:dyDescent="0.25">
      <c r="A14" s="9">
        <v>12</v>
      </c>
      <c r="B14" t="s">
        <v>263</v>
      </c>
    </row>
    <row r="15" spans="1:2" x14ac:dyDescent="0.25">
      <c r="A15" s="9">
        <v>13</v>
      </c>
      <c r="B15" t="s">
        <v>264</v>
      </c>
    </row>
    <row r="16" spans="1:2" x14ac:dyDescent="0.25">
      <c r="A16" s="9">
        <v>14</v>
      </c>
      <c r="B16" t="s">
        <v>4756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baseColWidth="10" defaultRowHeight="13.2" x14ac:dyDescent="0.25"/>
  <cols>
    <col min="1" max="1" width="6.88671875" customWidth="1"/>
    <col min="2" max="2" width="21" bestFit="1" customWidth="1"/>
  </cols>
  <sheetData>
    <row r="1" spans="1:2" x14ac:dyDescent="0.25">
      <c r="A1" s="1" t="s">
        <v>200</v>
      </c>
    </row>
    <row r="2" spans="1:2" x14ac:dyDescent="0.25">
      <c r="A2" s="1" t="s">
        <v>120</v>
      </c>
      <c r="B2" s="1" t="s">
        <v>38</v>
      </c>
    </row>
    <row r="3" spans="1:2" x14ac:dyDescent="0.25">
      <c r="A3" s="19" t="s">
        <v>19</v>
      </c>
      <c r="B3" t="s">
        <v>265</v>
      </c>
    </row>
    <row r="4" spans="1:2" x14ac:dyDescent="0.25">
      <c r="A4" s="19" t="s">
        <v>20</v>
      </c>
      <c r="B4" t="s">
        <v>266</v>
      </c>
    </row>
    <row r="5" spans="1:2" x14ac:dyDescent="0.25">
      <c r="A5" s="19" t="s">
        <v>31</v>
      </c>
      <c r="B5" t="s">
        <v>267</v>
      </c>
    </row>
    <row r="6" spans="1:2" x14ac:dyDescent="0.25">
      <c r="A6" s="19" t="s">
        <v>32</v>
      </c>
      <c r="B6" t="s">
        <v>268</v>
      </c>
    </row>
    <row r="7" spans="1:2" x14ac:dyDescent="0.25">
      <c r="A7" s="19" t="s">
        <v>33</v>
      </c>
      <c r="B7" t="s">
        <v>269</v>
      </c>
    </row>
    <row r="8" spans="1:2" x14ac:dyDescent="0.25">
      <c r="A8" s="19" t="s">
        <v>34</v>
      </c>
      <c r="B8" t="s">
        <v>270</v>
      </c>
    </row>
    <row r="9" spans="1:2" x14ac:dyDescent="0.25">
      <c r="A9" s="19" t="s">
        <v>35</v>
      </c>
      <c r="B9" t="s">
        <v>271</v>
      </c>
    </row>
    <row r="10" spans="1:2" x14ac:dyDescent="0.25">
      <c r="A10" s="19" t="s">
        <v>36</v>
      </c>
      <c r="B10" t="s">
        <v>272</v>
      </c>
    </row>
    <row r="11" spans="1:2" x14ac:dyDescent="0.25">
      <c r="A11" s="19" t="s">
        <v>37</v>
      </c>
      <c r="B11" t="s">
        <v>273</v>
      </c>
    </row>
    <row r="12" spans="1:2" x14ac:dyDescent="0.25">
      <c r="A12" s="9">
        <v>10</v>
      </c>
      <c r="B12" t="s">
        <v>274</v>
      </c>
    </row>
    <row r="13" spans="1:2" x14ac:dyDescent="0.25">
      <c r="A13" s="9">
        <v>11</v>
      </c>
      <c r="B13" t="s">
        <v>275</v>
      </c>
    </row>
    <row r="14" spans="1:2" x14ac:dyDescent="0.25">
      <c r="A14" s="9">
        <v>12</v>
      </c>
      <c r="B14" t="s">
        <v>276</v>
      </c>
    </row>
    <row r="15" spans="1:2" x14ac:dyDescent="0.25">
      <c r="A15" s="9">
        <v>13</v>
      </c>
      <c r="B15" t="s">
        <v>4772</v>
      </c>
    </row>
    <row r="16" spans="1:2" x14ac:dyDescent="0.25">
      <c r="A16" s="9">
        <v>14</v>
      </c>
      <c r="B16" t="s">
        <v>4773</v>
      </c>
    </row>
    <row r="17" spans="1:2" x14ac:dyDescent="0.25">
      <c r="A17" s="9">
        <v>15</v>
      </c>
      <c r="B17" t="s">
        <v>277</v>
      </c>
    </row>
    <row r="18" spans="1:2" x14ac:dyDescent="0.25">
      <c r="A18" s="9">
        <v>16</v>
      </c>
      <c r="B18" t="s">
        <v>278</v>
      </c>
    </row>
    <row r="19" spans="1:2" x14ac:dyDescent="0.25">
      <c r="A19" s="9">
        <v>17</v>
      </c>
      <c r="B19" t="s">
        <v>279</v>
      </c>
    </row>
    <row r="20" spans="1:2" x14ac:dyDescent="0.25">
      <c r="A20" s="9">
        <v>18</v>
      </c>
      <c r="B20" s="5" t="s">
        <v>2266</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baseColWidth="10" defaultRowHeight="13.2" x14ac:dyDescent="0.25"/>
  <sheetData>
    <row r="1" spans="1:2" x14ac:dyDescent="0.25">
      <c r="A1" s="1" t="s">
        <v>201</v>
      </c>
    </row>
    <row r="2" spans="1:2" x14ac:dyDescent="0.25">
      <c r="A2" s="1" t="s">
        <v>120</v>
      </c>
      <c r="B2" s="1" t="s">
        <v>38</v>
      </c>
    </row>
    <row r="3" spans="1:2" x14ac:dyDescent="0.25">
      <c r="A3" s="19" t="s">
        <v>19</v>
      </c>
      <c r="B3" t="s">
        <v>280</v>
      </c>
    </row>
    <row r="4" spans="1:2" x14ac:dyDescent="0.25">
      <c r="A4" s="19" t="s">
        <v>20</v>
      </c>
      <c r="B4" t="s">
        <v>281</v>
      </c>
    </row>
    <row r="5" spans="1:2" x14ac:dyDescent="0.25">
      <c r="A5" s="19" t="s">
        <v>31</v>
      </c>
      <c r="B5" t="s">
        <v>282</v>
      </c>
    </row>
    <row r="6" spans="1:2" x14ac:dyDescent="0.25">
      <c r="A6" s="19" t="s">
        <v>32</v>
      </c>
      <c r="B6" t="s">
        <v>283</v>
      </c>
    </row>
    <row r="7" spans="1:2" x14ac:dyDescent="0.25">
      <c r="A7" s="19" t="s">
        <v>33</v>
      </c>
      <c r="B7" t="s">
        <v>284</v>
      </c>
    </row>
    <row r="8" spans="1:2" x14ac:dyDescent="0.25">
      <c r="A8" s="19" t="s">
        <v>34</v>
      </c>
      <c r="B8" t="s">
        <v>285</v>
      </c>
    </row>
    <row r="9" spans="1:2" x14ac:dyDescent="0.25">
      <c r="A9" s="19" t="s">
        <v>35</v>
      </c>
      <c r="B9" t="s">
        <v>286</v>
      </c>
    </row>
    <row r="10" spans="1:2" x14ac:dyDescent="0.25">
      <c r="A10" s="19" t="s">
        <v>36</v>
      </c>
      <c r="B10" t="s">
        <v>287</v>
      </c>
    </row>
    <row r="11" spans="1:2" x14ac:dyDescent="0.25">
      <c r="A11" s="19" t="s">
        <v>37</v>
      </c>
      <c r="B11" t="s">
        <v>288</v>
      </c>
    </row>
    <row r="12" spans="1:2" x14ac:dyDescent="0.25">
      <c r="A12" s="9">
        <v>10</v>
      </c>
      <c r="B12" t="s">
        <v>289</v>
      </c>
    </row>
    <row r="13" spans="1:2" x14ac:dyDescent="0.25">
      <c r="A13" s="9">
        <v>11</v>
      </c>
      <c r="B13" t="s">
        <v>290</v>
      </c>
    </row>
    <row r="14" spans="1:2" x14ac:dyDescent="0.25">
      <c r="A14" s="9">
        <v>12</v>
      </c>
      <c r="B14" t="s">
        <v>291</v>
      </c>
    </row>
    <row r="15" spans="1:2" x14ac:dyDescent="0.25">
      <c r="A15" s="9">
        <v>13</v>
      </c>
      <c r="B15" t="s">
        <v>292</v>
      </c>
    </row>
    <row r="16" spans="1:2" x14ac:dyDescent="0.25">
      <c r="A16" s="9">
        <v>14</v>
      </c>
      <c r="B16" t="s">
        <v>293</v>
      </c>
    </row>
    <row r="17" spans="1:2" x14ac:dyDescent="0.25">
      <c r="A17" s="9">
        <v>15</v>
      </c>
      <c r="B17" t="s">
        <v>294</v>
      </c>
    </row>
    <row r="18" spans="1:2" x14ac:dyDescent="0.25">
      <c r="A18" s="9">
        <v>16</v>
      </c>
      <c r="B18" t="s">
        <v>295</v>
      </c>
    </row>
    <row r="19" spans="1:2" x14ac:dyDescent="0.25">
      <c r="A19" s="9">
        <v>17</v>
      </c>
      <c r="B19" t="s">
        <v>296</v>
      </c>
    </row>
    <row r="20" spans="1:2" x14ac:dyDescent="0.25">
      <c r="A20" s="9">
        <v>18</v>
      </c>
      <c r="B20" t="s">
        <v>297</v>
      </c>
    </row>
    <row r="21" spans="1:2" x14ac:dyDescent="0.25">
      <c r="A21" s="9">
        <v>19</v>
      </c>
      <c r="B21" t="s">
        <v>298</v>
      </c>
    </row>
    <row r="22" spans="1:2" x14ac:dyDescent="0.25">
      <c r="A22" s="9">
        <v>20</v>
      </c>
      <c r="B22" t="s">
        <v>299</v>
      </c>
    </row>
    <row r="23" spans="1:2" x14ac:dyDescent="0.25">
      <c r="A23" s="9">
        <v>21</v>
      </c>
      <c r="B23" t="s">
        <v>300</v>
      </c>
    </row>
    <row r="24" spans="1:2" x14ac:dyDescent="0.25">
      <c r="A24" s="9">
        <v>22</v>
      </c>
      <c r="B24" t="s">
        <v>301</v>
      </c>
    </row>
    <row r="25" spans="1:2" x14ac:dyDescent="0.25">
      <c r="A25" s="9">
        <v>23</v>
      </c>
      <c r="B25" t="s">
        <v>4757</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RowHeight="13.2" x14ac:dyDescent="0.25"/>
  <cols>
    <col min="1" max="1" width="8.88671875" customWidth="1"/>
  </cols>
  <sheetData>
    <row r="1" spans="1:2" x14ac:dyDescent="0.25">
      <c r="A1" s="1" t="s">
        <v>202</v>
      </c>
    </row>
    <row r="2" spans="1:2" x14ac:dyDescent="0.25">
      <c r="A2" s="1" t="s">
        <v>120</v>
      </c>
      <c r="B2" s="1" t="s">
        <v>38</v>
      </c>
    </row>
    <row r="3" spans="1:2" x14ac:dyDescent="0.25">
      <c r="A3" s="19" t="s">
        <v>19</v>
      </c>
      <c r="B3" t="s">
        <v>302</v>
      </c>
    </row>
    <row r="4" spans="1:2" x14ac:dyDescent="0.25">
      <c r="A4" s="19" t="s">
        <v>20</v>
      </c>
      <c r="B4" t="s">
        <v>303</v>
      </c>
    </row>
    <row r="5" spans="1:2" x14ac:dyDescent="0.25">
      <c r="A5" s="19" t="s">
        <v>31</v>
      </c>
      <c r="B5" t="s">
        <v>304</v>
      </c>
    </row>
    <row r="6" spans="1:2" x14ac:dyDescent="0.25">
      <c r="A6" s="19" t="s">
        <v>32</v>
      </c>
      <c r="B6" t="s">
        <v>305</v>
      </c>
    </row>
    <row r="7" spans="1:2" x14ac:dyDescent="0.25">
      <c r="A7" s="19" t="s">
        <v>33</v>
      </c>
      <c r="B7" t="s">
        <v>306</v>
      </c>
    </row>
    <row r="8" spans="1:2" x14ac:dyDescent="0.25">
      <c r="A8" s="19" t="s">
        <v>34</v>
      </c>
      <c r="B8" t="s">
        <v>307</v>
      </c>
    </row>
    <row r="9" spans="1:2" x14ac:dyDescent="0.25">
      <c r="A9" s="19" t="s">
        <v>35</v>
      </c>
      <c r="B9" t="s">
        <v>308</v>
      </c>
    </row>
    <row r="10" spans="1:2" x14ac:dyDescent="0.25">
      <c r="A10" s="19" t="s">
        <v>36</v>
      </c>
      <c r="B10" t="s">
        <v>309</v>
      </c>
    </row>
    <row r="11" spans="1:2" x14ac:dyDescent="0.25">
      <c r="A11" s="19" t="s">
        <v>37</v>
      </c>
      <c r="B11" t="s">
        <v>310</v>
      </c>
    </row>
    <row r="12" spans="1:2" x14ac:dyDescent="0.25">
      <c r="A12" s="9">
        <v>10</v>
      </c>
      <c r="B12" t="s">
        <v>311</v>
      </c>
    </row>
    <row r="13" spans="1:2" x14ac:dyDescent="0.25">
      <c r="A13" s="9">
        <v>11</v>
      </c>
      <c r="B13" t="s">
        <v>312</v>
      </c>
    </row>
    <row r="14" spans="1:2" x14ac:dyDescent="0.25">
      <c r="A14" s="9">
        <v>12</v>
      </c>
      <c r="B14" t="s">
        <v>313</v>
      </c>
    </row>
    <row r="15" spans="1:2" x14ac:dyDescent="0.25">
      <c r="A15" s="9">
        <v>13</v>
      </c>
      <c r="B15" t="s">
        <v>4758</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x14ac:dyDescent="0.25"/>
  <cols>
    <col min="1" max="1" width="9.6640625" customWidth="1"/>
  </cols>
  <sheetData>
    <row r="1" spans="1:2" x14ac:dyDescent="0.25">
      <c r="A1" s="1" t="s">
        <v>203</v>
      </c>
    </row>
    <row r="2" spans="1:2" x14ac:dyDescent="0.25">
      <c r="A2" s="1" t="s">
        <v>120</v>
      </c>
      <c r="B2" s="1" t="s">
        <v>38</v>
      </c>
    </row>
    <row r="3" spans="1:2" x14ac:dyDescent="0.25">
      <c r="A3" s="19" t="s">
        <v>19</v>
      </c>
      <c r="B3" t="s">
        <v>314</v>
      </c>
    </row>
    <row r="4" spans="1:2" x14ac:dyDescent="0.25">
      <c r="A4" s="19" t="s">
        <v>20</v>
      </c>
      <c r="B4" t="s">
        <v>315</v>
      </c>
    </row>
    <row r="5" spans="1:2" x14ac:dyDescent="0.25">
      <c r="A5" s="19" t="s">
        <v>31</v>
      </c>
      <c r="B5" t="s">
        <v>316</v>
      </c>
    </row>
    <row r="6" spans="1:2" x14ac:dyDescent="0.25">
      <c r="A6" s="19" t="s">
        <v>32</v>
      </c>
      <c r="B6" t="s">
        <v>4770</v>
      </c>
    </row>
    <row r="7" spans="1:2" x14ac:dyDescent="0.25">
      <c r="A7" s="19" t="s">
        <v>33</v>
      </c>
      <c r="B7" t="s">
        <v>317</v>
      </c>
    </row>
    <row r="8" spans="1:2" x14ac:dyDescent="0.25">
      <c r="A8" s="19" t="s">
        <v>34</v>
      </c>
      <c r="B8" t="s">
        <v>318</v>
      </c>
    </row>
    <row r="9" spans="1:2" x14ac:dyDescent="0.25">
      <c r="A9" s="19" t="s">
        <v>35</v>
      </c>
      <c r="B9" t="s">
        <v>319</v>
      </c>
    </row>
    <row r="10" spans="1:2" x14ac:dyDescent="0.25">
      <c r="A10" s="19" t="s">
        <v>36</v>
      </c>
      <c r="B10" t="s">
        <v>320</v>
      </c>
    </row>
    <row r="11" spans="1:2" x14ac:dyDescent="0.25">
      <c r="A11" s="19" t="s">
        <v>37</v>
      </c>
      <c r="B11" t="s">
        <v>321</v>
      </c>
    </row>
    <row r="12" spans="1:2" x14ac:dyDescent="0.25">
      <c r="A12" s="9">
        <v>10</v>
      </c>
      <c r="B12" t="s">
        <v>322</v>
      </c>
    </row>
    <row r="13" spans="1:2" x14ac:dyDescent="0.25">
      <c r="A13" s="9">
        <v>11</v>
      </c>
      <c r="B13" t="s">
        <v>323</v>
      </c>
    </row>
    <row r="14" spans="1:2" x14ac:dyDescent="0.25">
      <c r="A14" s="9">
        <v>12</v>
      </c>
      <c r="B14" t="s">
        <v>324</v>
      </c>
    </row>
    <row r="15" spans="1:2" x14ac:dyDescent="0.25">
      <c r="A15" s="9">
        <v>13</v>
      </c>
      <c r="B15" t="s">
        <v>325</v>
      </c>
    </row>
    <row r="16" spans="1:2" x14ac:dyDescent="0.25">
      <c r="A16" s="9">
        <v>14</v>
      </c>
      <c r="B16" t="s">
        <v>326</v>
      </c>
    </row>
    <row r="17" spans="1:2" x14ac:dyDescent="0.25">
      <c r="A17" s="9">
        <v>15</v>
      </c>
      <c r="B17" t="s">
        <v>4759</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J44" sqref="J44"/>
    </sheetView>
  </sheetViews>
  <sheetFormatPr baseColWidth="10" defaultRowHeight="13.2" x14ac:dyDescent="0.25"/>
  <cols>
    <col min="1" max="1" width="9" customWidth="1"/>
  </cols>
  <sheetData>
    <row r="1" spans="1:2" x14ac:dyDescent="0.25">
      <c r="A1" s="1" t="s">
        <v>204</v>
      </c>
    </row>
    <row r="2" spans="1:2" x14ac:dyDescent="0.25">
      <c r="A2" s="1" t="s">
        <v>120</v>
      </c>
      <c r="B2" s="1" t="s">
        <v>38</v>
      </c>
    </row>
    <row r="3" spans="1:2" x14ac:dyDescent="0.25">
      <c r="A3" s="19" t="s">
        <v>19</v>
      </c>
      <c r="B3" s="20" t="s">
        <v>4774</v>
      </c>
    </row>
    <row r="4" spans="1:2" x14ac:dyDescent="0.25">
      <c r="A4" s="19" t="s">
        <v>20</v>
      </c>
      <c r="B4" s="20" t="s">
        <v>327</v>
      </c>
    </row>
    <row r="5" spans="1:2" x14ac:dyDescent="0.25">
      <c r="A5" s="19" t="s">
        <v>31</v>
      </c>
      <c r="B5" s="20" t="s">
        <v>328</v>
      </c>
    </row>
    <row r="6" spans="1:2" x14ac:dyDescent="0.25">
      <c r="A6" s="19" t="s">
        <v>32</v>
      </c>
      <c r="B6" s="20" t="s">
        <v>329</v>
      </c>
    </row>
    <row r="7" spans="1:2" x14ac:dyDescent="0.25">
      <c r="A7" s="19" t="s">
        <v>33</v>
      </c>
      <c r="B7" s="20" t="s">
        <v>330</v>
      </c>
    </row>
    <row r="8" spans="1:2" x14ac:dyDescent="0.25">
      <c r="A8" s="60" t="s">
        <v>34</v>
      </c>
      <c r="B8" s="20" t="s">
        <v>4760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baseColWidth="10" defaultRowHeight="13.2" x14ac:dyDescent="0.25"/>
  <cols>
    <col min="1" max="1" width="10.109375" customWidth="1"/>
  </cols>
  <sheetData>
    <row r="1" spans="1:3" x14ac:dyDescent="0.25">
      <c r="A1" s="1" t="s">
        <v>205</v>
      </c>
    </row>
    <row r="2" spans="1:3" x14ac:dyDescent="0.25">
      <c r="A2" s="1" t="s">
        <v>120</v>
      </c>
      <c r="B2" s="1" t="s">
        <v>38</v>
      </c>
    </row>
    <row r="3" spans="1:3" x14ac:dyDescent="0.25">
      <c r="A3" s="19" t="s">
        <v>19</v>
      </c>
      <c r="B3" t="s">
        <v>331</v>
      </c>
      <c r="C3" s="5"/>
    </row>
    <row r="4" spans="1:3" x14ac:dyDescent="0.25">
      <c r="A4" s="19" t="s">
        <v>20</v>
      </c>
      <c r="B4" t="s">
        <v>332</v>
      </c>
      <c r="C4" s="5"/>
    </row>
    <row r="5" spans="1:3" x14ac:dyDescent="0.25">
      <c r="A5" s="19" t="s">
        <v>31</v>
      </c>
      <c r="B5" t="s">
        <v>333</v>
      </c>
      <c r="C5" s="5"/>
    </row>
    <row r="6" spans="1:3" x14ac:dyDescent="0.25">
      <c r="A6" s="19" t="s">
        <v>32</v>
      </c>
      <c r="B6" t="s">
        <v>334</v>
      </c>
      <c r="C6" s="5"/>
    </row>
    <row r="7" spans="1:3" x14ac:dyDescent="0.25">
      <c r="A7" s="19" t="s">
        <v>33</v>
      </c>
      <c r="B7" t="s">
        <v>335</v>
      </c>
      <c r="C7" s="5"/>
    </row>
    <row r="8" spans="1:3" x14ac:dyDescent="0.25">
      <c r="A8" s="19" t="s">
        <v>34</v>
      </c>
      <c r="B8" t="s">
        <v>336</v>
      </c>
      <c r="C8" s="5"/>
    </row>
    <row r="9" spans="1:3" x14ac:dyDescent="0.25">
      <c r="A9" s="19" t="s">
        <v>35</v>
      </c>
      <c r="B9" t="s">
        <v>337</v>
      </c>
      <c r="C9" s="5"/>
    </row>
    <row r="10" spans="1:3" x14ac:dyDescent="0.25">
      <c r="A10" s="19" t="s">
        <v>36</v>
      </c>
      <c r="B10" t="s">
        <v>338</v>
      </c>
      <c r="C10" s="5"/>
    </row>
    <row r="11" spans="1:3" x14ac:dyDescent="0.25">
      <c r="A11" s="19" t="s">
        <v>37</v>
      </c>
      <c r="B11" t="s">
        <v>339</v>
      </c>
      <c r="C11" s="5"/>
    </row>
    <row r="12" spans="1:3" ht="14.4" x14ac:dyDescent="0.3">
      <c r="A12" s="2">
        <v>10</v>
      </c>
      <c r="B12" t="s">
        <v>4761</v>
      </c>
      <c r="C12" s="11"/>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2"/>
  <sheetViews>
    <sheetView topLeftCell="A193" workbookViewId="0"/>
  </sheetViews>
  <sheetFormatPr baseColWidth="10" defaultRowHeight="13.2" x14ac:dyDescent="0.25"/>
  <cols>
    <col min="1" max="1" width="40.109375" bestFit="1" customWidth="1"/>
  </cols>
  <sheetData>
    <row r="1" spans="1:2" x14ac:dyDescent="0.25">
      <c r="A1" s="58" t="s">
        <v>2583</v>
      </c>
      <c r="B1" s="58" t="s">
        <v>2584</v>
      </c>
    </row>
    <row r="2" spans="1:2" x14ac:dyDescent="0.25">
      <c r="A2" t="s">
        <v>2338</v>
      </c>
      <c r="B2" t="s">
        <v>2362</v>
      </c>
    </row>
    <row r="3" spans="1:2" x14ac:dyDescent="0.25">
      <c r="A3" t="s">
        <v>2339</v>
      </c>
      <c r="B3" t="s">
        <v>2363</v>
      </c>
    </row>
    <row r="4" spans="1:2" x14ac:dyDescent="0.25">
      <c r="A4" t="s">
        <v>2340</v>
      </c>
      <c r="B4" t="s">
        <v>2364</v>
      </c>
    </row>
    <row r="5" spans="1:2" x14ac:dyDescent="0.25">
      <c r="A5" t="s">
        <v>2341</v>
      </c>
      <c r="B5" t="s">
        <v>2365</v>
      </c>
    </row>
    <row r="6" spans="1:2" x14ac:dyDescent="0.25">
      <c r="A6" t="s">
        <v>2342</v>
      </c>
      <c r="B6" t="s">
        <v>2366</v>
      </c>
    </row>
    <row r="7" spans="1:2" x14ac:dyDescent="0.25">
      <c r="A7" t="s">
        <v>2343</v>
      </c>
      <c r="B7" t="s">
        <v>2367</v>
      </c>
    </row>
    <row r="8" spans="1:2" x14ac:dyDescent="0.25">
      <c r="A8" t="s">
        <v>2344</v>
      </c>
      <c r="B8" t="s">
        <v>2368</v>
      </c>
    </row>
    <row r="9" spans="1:2" x14ac:dyDescent="0.25">
      <c r="A9" t="s">
        <v>2345</v>
      </c>
      <c r="B9" t="s">
        <v>2369</v>
      </c>
    </row>
    <row r="10" spans="1:2" x14ac:dyDescent="0.25">
      <c r="A10" t="s">
        <v>2346</v>
      </c>
      <c r="B10" t="s">
        <v>2370</v>
      </c>
    </row>
    <row r="11" spans="1:2" x14ac:dyDescent="0.25">
      <c r="A11" t="s">
        <v>2347</v>
      </c>
      <c r="B11" t="s">
        <v>2371</v>
      </c>
    </row>
    <row r="12" spans="1:2" x14ac:dyDescent="0.25">
      <c r="A12" t="s">
        <v>2348</v>
      </c>
      <c r="B12" t="s">
        <v>2372</v>
      </c>
    </row>
    <row r="13" spans="1:2" x14ac:dyDescent="0.25">
      <c r="A13" t="s">
        <v>2349</v>
      </c>
      <c r="B13" t="s">
        <v>2373</v>
      </c>
    </row>
    <row r="14" spans="1:2" x14ac:dyDescent="0.25">
      <c r="A14" t="s">
        <v>2350</v>
      </c>
      <c r="B14" t="s">
        <v>2374</v>
      </c>
    </row>
    <row r="15" spans="1:2" x14ac:dyDescent="0.25">
      <c r="A15" t="s">
        <v>2351</v>
      </c>
      <c r="B15" t="s">
        <v>2375</v>
      </c>
    </row>
    <row r="16" spans="1:2" x14ac:dyDescent="0.25">
      <c r="A16" t="s">
        <v>2352</v>
      </c>
      <c r="B16" t="s">
        <v>2376</v>
      </c>
    </row>
    <row r="17" spans="1:2" x14ac:dyDescent="0.25">
      <c r="A17" t="s">
        <v>2353</v>
      </c>
      <c r="B17" t="s">
        <v>2377</v>
      </c>
    </row>
    <row r="18" spans="1:2" x14ac:dyDescent="0.25">
      <c r="A18" t="s">
        <v>2354</v>
      </c>
      <c r="B18" t="s">
        <v>2378</v>
      </c>
    </row>
    <row r="19" spans="1:2" x14ac:dyDescent="0.25">
      <c r="A19" t="s">
        <v>2355</v>
      </c>
      <c r="B19" t="s">
        <v>2379</v>
      </c>
    </row>
    <row r="20" spans="1:2" x14ac:dyDescent="0.25">
      <c r="A20" t="s">
        <v>2356</v>
      </c>
      <c r="B20" t="s">
        <v>2380</v>
      </c>
    </row>
    <row r="21" spans="1:2" x14ac:dyDescent="0.25">
      <c r="A21" t="s">
        <v>2357</v>
      </c>
      <c r="B21" t="s">
        <v>2381</v>
      </c>
    </row>
    <row r="22" spans="1:2" x14ac:dyDescent="0.25">
      <c r="A22" t="s">
        <v>2358</v>
      </c>
      <c r="B22" t="s">
        <v>2382</v>
      </c>
    </row>
    <row r="23" spans="1:2" x14ac:dyDescent="0.25">
      <c r="A23" t="s">
        <v>2359</v>
      </c>
      <c r="B23" t="s">
        <v>2383</v>
      </c>
    </row>
    <row r="24" spans="1:2" x14ac:dyDescent="0.25">
      <c r="A24" t="s">
        <v>2360</v>
      </c>
      <c r="B24" t="s">
        <v>2384</v>
      </c>
    </row>
    <row r="25" spans="1:2" x14ac:dyDescent="0.25">
      <c r="A25" t="s">
        <v>2361</v>
      </c>
      <c r="B25" t="s">
        <v>2385</v>
      </c>
    </row>
    <row r="26" spans="1:2" x14ac:dyDescent="0.25">
      <c r="B26" t="s">
        <v>2386</v>
      </c>
    </row>
    <row r="27" spans="1:2" x14ac:dyDescent="0.25">
      <c r="B27" t="s">
        <v>2387</v>
      </c>
    </row>
    <row r="28" spans="1:2" x14ac:dyDescent="0.25">
      <c r="B28" t="s">
        <v>2388</v>
      </c>
    </row>
    <row r="29" spans="1:2" x14ac:dyDescent="0.25">
      <c r="B29" t="s">
        <v>2389</v>
      </c>
    </row>
    <row r="30" spans="1:2" x14ac:dyDescent="0.25">
      <c r="B30" t="s">
        <v>2390</v>
      </c>
    </row>
    <row r="31" spans="1:2" x14ac:dyDescent="0.25">
      <c r="B31" t="s">
        <v>2391</v>
      </c>
    </row>
    <row r="32" spans="1:2" x14ac:dyDescent="0.25">
      <c r="B32" t="s">
        <v>2392</v>
      </c>
    </row>
    <row r="33" spans="2:2" x14ac:dyDescent="0.25">
      <c r="B33" t="s">
        <v>2393</v>
      </c>
    </row>
    <row r="34" spans="2:2" x14ac:dyDescent="0.25">
      <c r="B34" t="s">
        <v>2394</v>
      </c>
    </row>
    <row r="35" spans="2:2" x14ac:dyDescent="0.25">
      <c r="B35" t="s">
        <v>2395</v>
      </c>
    </row>
    <row r="36" spans="2:2" x14ac:dyDescent="0.25">
      <c r="B36" t="s">
        <v>2396</v>
      </c>
    </row>
    <row r="37" spans="2:2" x14ac:dyDescent="0.25">
      <c r="B37" t="s">
        <v>2397</v>
      </c>
    </row>
    <row r="38" spans="2:2" x14ac:dyDescent="0.25">
      <c r="B38" t="s">
        <v>2398</v>
      </c>
    </row>
    <row r="39" spans="2:2" x14ac:dyDescent="0.25">
      <c r="B39" t="s">
        <v>2399</v>
      </c>
    </row>
    <row r="40" spans="2:2" x14ac:dyDescent="0.25">
      <c r="B40" t="s">
        <v>2400</v>
      </c>
    </row>
    <row r="41" spans="2:2" x14ac:dyDescent="0.25">
      <c r="B41" t="s">
        <v>2401</v>
      </c>
    </row>
    <row r="42" spans="2:2" x14ac:dyDescent="0.25">
      <c r="B42" t="s">
        <v>2402</v>
      </c>
    </row>
    <row r="43" spans="2:2" x14ac:dyDescent="0.25">
      <c r="B43" t="s">
        <v>2403</v>
      </c>
    </row>
    <row r="44" spans="2:2" x14ac:dyDescent="0.25">
      <c r="B44" t="s">
        <v>2404</v>
      </c>
    </row>
    <row r="45" spans="2:2" x14ac:dyDescent="0.25">
      <c r="B45" t="s">
        <v>2405</v>
      </c>
    </row>
    <row r="46" spans="2:2" x14ac:dyDescent="0.25">
      <c r="B46" t="s">
        <v>2406</v>
      </c>
    </row>
    <row r="47" spans="2:2" x14ac:dyDescent="0.25">
      <c r="B47" t="s">
        <v>2407</v>
      </c>
    </row>
    <row r="48" spans="2:2" x14ac:dyDescent="0.25">
      <c r="B48" t="s">
        <v>2408</v>
      </c>
    </row>
    <row r="49" spans="2:2" x14ac:dyDescent="0.25">
      <c r="B49" t="s">
        <v>2409</v>
      </c>
    </row>
    <row r="50" spans="2:2" x14ac:dyDescent="0.25">
      <c r="B50" t="s">
        <v>2410</v>
      </c>
    </row>
    <row r="51" spans="2:2" x14ac:dyDescent="0.25">
      <c r="B51" t="s">
        <v>2411</v>
      </c>
    </row>
    <row r="52" spans="2:2" x14ac:dyDescent="0.25">
      <c r="B52" t="s">
        <v>2412</v>
      </c>
    </row>
    <row r="53" spans="2:2" x14ac:dyDescent="0.25">
      <c r="B53" t="s">
        <v>2413</v>
      </c>
    </row>
    <row r="54" spans="2:2" x14ac:dyDescent="0.25">
      <c r="B54" t="s">
        <v>2414</v>
      </c>
    </row>
    <row r="55" spans="2:2" x14ac:dyDescent="0.25">
      <c r="B55" t="s">
        <v>2415</v>
      </c>
    </row>
    <row r="56" spans="2:2" x14ac:dyDescent="0.25">
      <c r="B56" t="s">
        <v>2416</v>
      </c>
    </row>
    <row r="57" spans="2:2" x14ac:dyDescent="0.25">
      <c r="B57" t="s">
        <v>2417</v>
      </c>
    </row>
    <row r="58" spans="2:2" x14ac:dyDescent="0.25">
      <c r="B58" t="s">
        <v>2418</v>
      </c>
    </row>
    <row r="59" spans="2:2" x14ac:dyDescent="0.25">
      <c r="B59" t="s">
        <v>2419</v>
      </c>
    </row>
    <row r="60" spans="2:2" x14ac:dyDescent="0.25">
      <c r="B60" t="s">
        <v>2420</v>
      </c>
    </row>
    <row r="61" spans="2:2" x14ac:dyDescent="0.25">
      <c r="B61" t="s">
        <v>2421</v>
      </c>
    </row>
    <row r="62" spans="2:2" x14ac:dyDescent="0.25">
      <c r="B62" t="s">
        <v>2422</v>
      </c>
    </row>
    <row r="63" spans="2:2" x14ac:dyDescent="0.25">
      <c r="B63" t="s">
        <v>2423</v>
      </c>
    </row>
    <row r="64" spans="2:2" x14ac:dyDescent="0.25">
      <c r="B64" t="s">
        <v>2424</v>
      </c>
    </row>
    <row r="65" spans="2:2" x14ac:dyDescent="0.25">
      <c r="B65" t="s">
        <v>2425</v>
      </c>
    </row>
    <row r="66" spans="2:2" x14ac:dyDescent="0.25">
      <c r="B66" t="s">
        <v>2426</v>
      </c>
    </row>
    <row r="67" spans="2:2" x14ac:dyDescent="0.25">
      <c r="B67" t="s">
        <v>2427</v>
      </c>
    </row>
    <row r="68" spans="2:2" x14ac:dyDescent="0.25">
      <c r="B68" t="s">
        <v>2428</v>
      </c>
    </row>
    <row r="69" spans="2:2" x14ac:dyDescent="0.25">
      <c r="B69" t="s">
        <v>2429</v>
      </c>
    </row>
    <row r="70" spans="2:2" x14ac:dyDescent="0.25">
      <c r="B70" t="s">
        <v>2430</v>
      </c>
    </row>
    <row r="71" spans="2:2" x14ac:dyDescent="0.25">
      <c r="B71" t="s">
        <v>2431</v>
      </c>
    </row>
    <row r="72" spans="2:2" x14ac:dyDescent="0.25">
      <c r="B72" t="s">
        <v>2432</v>
      </c>
    </row>
    <row r="73" spans="2:2" x14ac:dyDescent="0.25">
      <c r="B73" t="s">
        <v>2433</v>
      </c>
    </row>
    <row r="74" spans="2:2" x14ac:dyDescent="0.25">
      <c r="B74" t="s">
        <v>2434</v>
      </c>
    </row>
    <row r="75" spans="2:2" x14ac:dyDescent="0.25">
      <c r="B75" t="s">
        <v>2435</v>
      </c>
    </row>
    <row r="76" spans="2:2" x14ac:dyDescent="0.25">
      <c r="B76" t="s">
        <v>2436</v>
      </c>
    </row>
    <row r="77" spans="2:2" x14ac:dyDescent="0.25">
      <c r="B77" t="s">
        <v>2437</v>
      </c>
    </row>
    <row r="78" spans="2:2" x14ac:dyDescent="0.25">
      <c r="B78" t="s">
        <v>2438</v>
      </c>
    </row>
    <row r="79" spans="2:2" x14ac:dyDescent="0.25">
      <c r="B79" t="s">
        <v>2439</v>
      </c>
    </row>
    <row r="80" spans="2:2" x14ac:dyDescent="0.25">
      <c r="B80" t="s">
        <v>2440</v>
      </c>
    </row>
    <row r="81" spans="2:2" x14ac:dyDescent="0.25">
      <c r="B81" t="s">
        <v>2441</v>
      </c>
    </row>
    <row r="82" spans="2:2" x14ac:dyDescent="0.25">
      <c r="B82" t="s">
        <v>2442</v>
      </c>
    </row>
    <row r="83" spans="2:2" x14ac:dyDescent="0.25">
      <c r="B83" t="s">
        <v>2443</v>
      </c>
    </row>
    <row r="84" spans="2:2" x14ac:dyDescent="0.25">
      <c r="B84" t="s">
        <v>2444</v>
      </c>
    </row>
    <row r="85" spans="2:2" x14ac:dyDescent="0.25">
      <c r="B85" t="s">
        <v>2445</v>
      </c>
    </row>
    <row r="86" spans="2:2" x14ac:dyDescent="0.25">
      <c r="B86" t="s">
        <v>2446</v>
      </c>
    </row>
    <row r="87" spans="2:2" x14ac:dyDescent="0.25">
      <c r="B87" t="s">
        <v>2447</v>
      </c>
    </row>
    <row r="88" spans="2:2" x14ac:dyDescent="0.25">
      <c r="B88" t="s">
        <v>2448</v>
      </c>
    </row>
    <row r="89" spans="2:2" x14ac:dyDescent="0.25">
      <c r="B89" t="s">
        <v>2449</v>
      </c>
    </row>
    <row r="90" spans="2:2" x14ac:dyDescent="0.25">
      <c r="B90" t="s">
        <v>2450</v>
      </c>
    </row>
    <row r="91" spans="2:2" x14ac:dyDescent="0.25">
      <c r="B91" t="s">
        <v>2451</v>
      </c>
    </row>
    <row r="92" spans="2:2" x14ac:dyDescent="0.25">
      <c r="B92" t="s">
        <v>2452</v>
      </c>
    </row>
    <row r="93" spans="2:2" x14ac:dyDescent="0.25">
      <c r="B93" t="s">
        <v>2453</v>
      </c>
    </row>
    <row r="94" spans="2:2" x14ac:dyDescent="0.25">
      <c r="B94" t="s">
        <v>2454</v>
      </c>
    </row>
    <row r="95" spans="2:2" x14ac:dyDescent="0.25">
      <c r="B95" t="s">
        <v>2455</v>
      </c>
    </row>
    <row r="96" spans="2:2" x14ac:dyDescent="0.25">
      <c r="B96" t="s">
        <v>2456</v>
      </c>
    </row>
    <row r="97" spans="2:2" x14ac:dyDescent="0.25">
      <c r="B97" t="s">
        <v>2457</v>
      </c>
    </row>
    <row r="98" spans="2:2" x14ac:dyDescent="0.25">
      <c r="B98" t="s">
        <v>2458</v>
      </c>
    </row>
    <row r="99" spans="2:2" x14ac:dyDescent="0.25">
      <c r="B99" t="s">
        <v>2459</v>
      </c>
    </row>
    <row r="100" spans="2:2" x14ac:dyDescent="0.25">
      <c r="B100" t="s">
        <v>2460</v>
      </c>
    </row>
    <row r="101" spans="2:2" x14ac:dyDescent="0.25">
      <c r="B101" t="s">
        <v>2461</v>
      </c>
    </row>
    <row r="102" spans="2:2" x14ac:dyDescent="0.25">
      <c r="B102" t="s">
        <v>2462</v>
      </c>
    </row>
    <row r="103" spans="2:2" x14ac:dyDescent="0.25">
      <c r="B103" t="s">
        <v>2463</v>
      </c>
    </row>
    <row r="104" spans="2:2" x14ac:dyDescent="0.25">
      <c r="B104" t="s">
        <v>2464</v>
      </c>
    </row>
    <row r="105" spans="2:2" x14ac:dyDescent="0.25">
      <c r="B105" t="s">
        <v>2465</v>
      </c>
    </row>
    <row r="106" spans="2:2" x14ac:dyDescent="0.25">
      <c r="B106" t="s">
        <v>2466</v>
      </c>
    </row>
    <row r="107" spans="2:2" x14ac:dyDescent="0.25">
      <c r="B107" t="s">
        <v>2467</v>
      </c>
    </row>
    <row r="108" spans="2:2" x14ac:dyDescent="0.25">
      <c r="B108" t="s">
        <v>2468</v>
      </c>
    </row>
    <row r="109" spans="2:2" x14ac:dyDescent="0.25">
      <c r="B109" t="s">
        <v>2469</v>
      </c>
    </row>
    <row r="110" spans="2:2" x14ac:dyDescent="0.25">
      <c r="B110" t="s">
        <v>2470</v>
      </c>
    </row>
    <row r="111" spans="2:2" x14ac:dyDescent="0.25">
      <c r="B111" t="s">
        <v>2471</v>
      </c>
    </row>
    <row r="112" spans="2:2" x14ac:dyDescent="0.25">
      <c r="B112" t="s">
        <v>2472</v>
      </c>
    </row>
    <row r="113" spans="2:2" x14ac:dyDescent="0.25">
      <c r="B113" t="s">
        <v>2473</v>
      </c>
    </row>
    <row r="114" spans="2:2" x14ac:dyDescent="0.25">
      <c r="B114" t="s">
        <v>2474</v>
      </c>
    </row>
    <row r="115" spans="2:2" x14ac:dyDescent="0.25">
      <c r="B115" t="s">
        <v>2475</v>
      </c>
    </row>
    <row r="116" spans="2:2" x14ac:dyDescent="0.25">
      <c r="B116" t="s">
        <v>2476</v>
      </c>
    </row>
    <row r="117" spans="2:2" x14ac:dyDescent="0.25">
      <c r="B117" t="s">
        <v>2477</v>
      </c>
    </row>
    <row r="118" spans="2:2" x14ac:dyDescent="0.25">
      <c r="B118" t="s">
        <v>2478</v>
      </c>
    </row>
    <row r="119" spans="2:2" x14ac:dyDescent="0.25">
      <c r="B119" t="s">
        <v>2479</v>
      </c>
    </row>
    <row r="120" spans="2:2" x14ac:dyDescent="0.25">
      <c r="B120" t="s">
        <v>2480</v>
      </c>
    </row>
    <row r="121" spans="2:2" x14ac:dyDescent="0.25">
      <c r="B121" t="s">
        <v>2481</v>
      </c>
    </row>
    <row r="122" spans="2:2" x14ac:dyDescent="0.25">
      <c r="B122" t="s">
        <v>2482</v>
      </c>
    </row>
    <row r="123" spans="2:2" x14ac:dyDescent="0.25">
      <c r="B123" t="s">
        <v>2483</v>
      </c>
    </row>
    <row r="124" spans="2:2" x14ac:dyDescent="0.25">
      <c r="B124" t="s">
        <v>2484</v>
      </c>
    </row>
    <row r="125" spans="2:2" x14ac:dyDescent="0.25">
      <c r="B125" t="s">
        <v>2485</v>
      </c>
    </row>
    <row r="126" spans="2:2" x14ac:dyDescent="0.25">
      <c r="B126" t="s">
        <v>2486</v>
      </c>
    </row>
    <row r="127" spans="2:2" x14ac:dyDescent="0.25">
      <c r="B127" t="s">
        <v>2487</v>
      </c>
    </row>
    <row r="128" spans="2:2" x14ac:dyDescent="0.25">
      <c r="B128" t="s">
        <v>2488</v>
      </c>
    </row>
    <row r="129" spans="2:2" x14ac:dyDescent="0.25">
      <c r="B129" t="s">
        <v>2489</v>
      </c>
    </row>
    <row r="130" spans="2:2" x14ac:dyDescent="0.25">
      <c r="B130" t="s">
        <v>2490</v>
      </c>
    </row>
    <row r="131" spans="2:2" x14ac:dyDescent="0.25">
      <c r="B131" t="s">
        <v>2491</v>
      </c>
    </row>
    <row r="132" spans="2:2" x14ac:dyDescent="0.25">
      <c r="B132" t="s">
        <v>2492</v>
      </c>
    </row>
    <row r="133" spans="2:2" x14ac:dyDescent="0.25">
      <c r="B133" t="s">
        <v>2493</v>
      </c>
    </row>
    <row r="134" spans="2:2" x14ac:dyDescent="0.25">
      <c r="B134" t="s">
        <v>2494</v>
      </c>
    </row>
    <row r="135" spans="2:2" x14ac:dyDescent="0.25">
      <c r="B135" t="s">
        <v>2495</v>
      </c>
    </row>
    <row r="136" spans="2:2" x14ac:dyDescent="0.25">
      <c r="B136" t="s">
        <v>2496</v>
      </c>
    </row>
    <row r="137" spans="2:2" x14ac:dyDescent="0.25">
      <c r="B137" t="s">
        <v>2497</v>
      </c>
    </row>
    <row r="138" spans="2:2" x14ac:dyDescent="0.25">
      <c r="B138" t="s">
        <v>2498</v>
      </c>
    </row>
    <row r="139" spans="2:2" x14ac:dyDescent="0.25">
      <c r="B139" t="s">
        <v>2499</v>
      </c>
    </row>
    <row r="140" spans="2:2" x14ac:dyDescent="0.25">
      <c r="B140" t="s">
        <v>2500</v>
      </c>
    </row>
    <row r="141" spans="2:2" x14ac:dyDescent="0.25">
      <c r="B141" t="s">
        <v>2501</v>
      </c>
    </row>
    <row r="142" spans="2:2" x14ac:dyDescent="0.25">
      <c r="B142" t="s">
        <v>2502</v>
      </c>
    </row>
    <row r="143" spans="2:2" x14ac:dyDescent="0.25">
      <c r="B143" t="s">
        <v>2503</v>
      </c>
    </row>
    <row r="144" spans="2:2" x14ac:dyDescent="0.25">
      <c r="B144" t="s">
        <v>2504</v>
      </c>
    </row>
    <row r="145" spans="2:2" x14ac:dyDescent="0.25">
      <c r="B145" t="s">
        <v>2505</v>
      </c>
    </row>
    <row r="146" spans="2:2" x14ac:dyDescent="0.25">
      <c r="B146" t="s">
        <v>2506</v>
      </c>
    </row>
    <row r="147" spans="2:2" x14ac:dyDescent="0.25">
      <c r="B147" t="s">
        <v>2507</v>
      </c>
    </row>
    <row r="148" spans="2:2" x14ac:dyDescent="0.25">
      <c r="B148" t="s">
        <v>2508</v>
      </c>
    </row>
    <row r="149" spans="2:2" x14ac:dyDescent="0.25">
      <c r="B149" t="s">
        <v>2509</v>
      </c>
    </row>
    <row r="150" spans="2:2" x14ac:dyDescent="0.25">
      <c r="B150" t="s">
        <v>2510</v>
      </c>
    </row>
    <row r="151" spans="2:2" x14ac:dyDescent="0.25">
      <c r="B151" t="s">
        <v>2511</v>
      </c>
    </row>
    <row r="152" spans="2:2" x14ac:dyDescent="0.25">
      <c r="B152" t="s">
        <v>2512</v>
      </c>
    </row>
    <row r="153" spans="2:2" x14ac:dyDescent="0.25">
      <c r="B153" t="s">
        <v>2513</v>
      </c>
    </row>
    <row r="154" spans="2:2" x14ac:dyDescent="0.25">
      <c r="B154" t="s">
        <v>2514</v>
      </c>
    </row>
    <row r="155" spans="2:2" x14ac:dyDescent="0.25">
      <c r="B155" t="s">
        <v>2515</v>
      </c>
    </row>
    <row r="156" spans="2:2" x14ac:dyDescent="0.25">
      <c r="B156" t="s">
        <v>2516</v>
      </c>
    </row>
    <row r="157" spans="2:2" x14ac:dyDescent="0.25">
      <c r="B157" t="s">
        <v>2517</v>
      </c>
    </row>
    <row r="158" spans="2:2" x14ac:dyDescent="0.25">
      <c r="B158" t="s">
        <v>2518</v>
      </c>
    </row>
    <row r="159" spans="2:2" x14ac:dyDescent="0.25">
      <c r="B159" t="s">
        <v>2519</v>
      </c>
    </row>
    <row r="160" spans="2:2" x14ac:dyDescent="0.25">
      <c r="B160" t="s">
        <v>2520</v>
      </c>
    </row>
    <row r="161" spans="2:2" x14ac:dyDescent="0.25">
      <c r="B161" t="s">
        <v>2521</v>
      </c>
    </row>
    <row r="162" spans="2:2" x14ac:dyDescent="0.25">
      <c r="B162" t="s">
        <v>2522</v>
      </c>
    </row>
    <row r="163" spans="2:2" x14ac:dyDescent="0.25">
      <c r="B163" t="s">
        <v>2523</v>
      </c>
    </row>
    <row r="164" spans="2:2" x14ac:dyDescent="0.25">
      <c r="B164" t="s">
        <v>2524</v>
      </c>
    </row>
    <row r="165" spans="2:2" x14ac:dyDescent="0.25">
      <c r="B165" t="s">
        <v>2525</v>
      </c>
    </row>
    <row r="166" spans="2:2" x14ac:dyDescent="0.25">
      <c r="B166" t="s">
        <v>2526</v>
      </c>
    </row>
    <row r="167" spans="2:2" x14ac:dyDescent="0.25">
      <c r="B167" t="s">
        <v>2527</v>
      </c>
    </row>
    <row r="168" spans="2:2" x14ac:dyDescent="0.25">
      <c r="B168" t="s">
        <v>2528</v>
      </c>
    </row>
    <row r="169" spans="2:2" x14ac:dyDescent="0.25">
      <c r="B169" t="s">
        <v>2529</v>
      </c>
    </row>
    <row r="170" spans="2:2" x14ac:dyDescent="0.25">
      <c r="B170" t="s">
        <v>2530</v>
      </c>
    </row>
    <row r="171" spans="2:2" x14ac:dyDescent="0.25">
      <c r="B171" t="s">
        <v>2531</v>
      </c>
    </row>
    <row r="172" spans="2:2" x14ac:dyDescent="0.25">
      <c r="B172" t="s">
        <v>2532</v>
      </c>
    </row>
    <row r="173" spans="2:2" x14ac:dyDescent="0.25">
      <c r="B173" t="s">
        <v>2533</v>
      </c>
    </row>
    <row r="174" spans="2:2" x14ac:dyDescent="0.25">
      <c r="B174" t="s">
        <v>2534</v>
      </c>
    </row>
    <row r="175" spans="2:2" x14ac:dyDescent="0.25">
      <c r="B175" t="s">
        <v>2535</v>
      </c>
    </row>
    <row r="176" spans="2:2" x14ac:dyDescent="0.25">
      <c r="B176" t="s">
        <v>2536</v>
      </c>
    </row>
    <row r="177" spans="2:2" x14ac:dyDescent="0.25">
      <c r="B177" t="s">
        <v>2537</v>
      </c>
    </row>
    <row r="178" spans="2:2" x14ac:dyDescent="0.25">
      <c r="B178" t="s">
        <v>2538</v>
      </c>
    </row>
    <row r="179" spans="2:2" x14ac:dyDescent="0.25">
      <c r="B179" t="s">
        <v>2539</v>
      </c>
    </row>
    <row r="180" spans="2:2" x14ac:dyDescent="0.25">
      <c r="B180" t="s">
        <v>2540</v>
      </c>
    </row>
    <row r="181" spans="2:2" x14ac:dyDescent="0.25">
      <c r="B181" t="s">
        <v>2541</v>
      </c>
    </row>
    <row r="182" spans="2:2" x14ac:dyDescent="0.25">
      <c r="B182" t="s">
        <v>2542</v>
      </c>
    </row>
    <row r="183" spans="2:2" x14ac:dyDescent="0.25">
      <c r="B183" t="s">
        <v>2543</v>
      </c>
    </row>
    <row r="184" spans="2:2" x14ac:dyDescent="0.25">
      <c r="B184" t="s">
        <v>2544</v>
      </c>
    </row>
    <row r="185" spans="2:2" x14ac:dyDescent="0.25">
      <c r="B185" t="s">
        <v>2545</v>
      </c>
    </row>
    <row r="186" spans="2:2" x14ac:dyDescent="0.25">
      <c r="B186" t="s">
        <v>2546</v>
      </c>
    </row>
    <row r="187" spans="2:2" x14ac:dyDescent="0.25">
      <c r="B187" t="s">
        <v>2547</v>
      </c>
    </row>
    <row r="188" spans="2:2" x14ac:dyDescent="0.25">
      <c r="B188" t="s">
        <v>2548</v>
      </c>
    </row>
    <row r="189" spans="2:2" x14ac:dyDescent="0.25">
      <c r="B189" t="s">
        <v>2549</v>
      </c>
    </row>
    <row r="190" spans="2:2" x14ac:dyDescent="0.25">
      <c r="B190" t="s">
        <v>2550</v>
      </c>
    </row>
    <row r="191" spans="2:2" x14ac:dyDescent="0.25">
      <c r="B191" t="s">
        <v>2551</v>
      </c>
    </row>
    <row r="192" spans="2:2" x14ac:dyDescent="0.25">
      <c r="B192" t="s">
        <v>2552</v>
      </c>
    </row>
    <row r="193" spans="2:2" x14ac:dyDescent="0.25">
      <c r="B193" t="s">
        <v>2553</v>
      </c>
    </row>
    <row r="194" spans="2:2" x14ac:dyDescent="0.25">
      <c r="B194" t="s">
        <v>2554</v>
      </c>
    </row>
    <row r="195" spans="2:2" x14ac:dyDescent="0.25">
      <c r="B195" t="s">
        <v>2555</v>
      </c>
    </row>
    <row r="196" spans="2:2" x14ac:dyDescent="0.25">
      <c r="B196" t="s">
        <v>2556</v>
      </c>
    </row>
    <row r="197" spans="2:2" x14ac:dyDescent="0.25">
      <c r="B197" t="s">
        <v>2557</v>
      </c>
    </row>
    <row r="198" spans="2:2" x14ac:dyDescent="0.25">
      <c r="B198" t="s">
        <v>2558</v>
      </c>
    </row>
    <row r="199" spans="2:2" x14ac:dyDescent="0.25">
      <c r="B199" t="s">
        <v>2559</v>
      </c>
    </row>
    <row r="200" spans="2:2" x14ac:dyDescent="0.25">
      <c r="B200" t="s">
        <v>2560</v>
      </c>
    </row>
    <row r="201" spans="2:2" x14ac:dyDescent="0.25">
      <c r="B201" t="s">
        <v>2561</v>
      </c>
    </row>
    <row r="202" spans="2:2" x14ac:dyDescent="0.25">
      <c r="B202" t="s">
        <v>2562</v>
      </c>
    </row>
    <row r="203" spans="2:2" x14ac:dyDescent="0.25">
      <c r="B203" t="s">
        <v>2563</v>
      </c>
    </row>
    <row r="204" spans="2:2" x14ac:dyDescent="0.25">
      <c r="B204" t="s">
        <v>2564</v>
      </c>
    </row>
    <row r="205" spans="2:2" x14ac:dyDescent="0.25">
      <c r="B205" t="s">
        <v>2565</v>
      </c>
    </row>
    <row r="206" spans="2:2" x14ac:dyDescent="0.25">
      <c r="B206" t="s">
        <v>2566</v>
      </c>
    </row>
    <row r="207" spans="2:2" x14ac:dyDescent="0.25">
      <c r="B207" t="s">
        <v>2567</v>
      </c>
    </row>
    <row r="208" spans="2:2" x14ac:dyDescent="0.25">
      <c r="B208" t="s">
        <v>2568</v>
      </c>
    </row>
    <row r="209" spans="2:2" x14ac:dyDescent="0.25">
      <c r="B209" t="s">
        <v>2569</v>
      </c>
    </row>
    <row r="210" spans="2:2" x14ac:dyDescent="0.25">
      <c r="B210" t="s">
        <v>2570</v>
      </c>
    </row>
    <row r="211" spans="2:2" x14ac:dyDescent="0.25">
      <c r="B211" t="s">
        <v>2571</v>
      </c>
    </row>
    <row r="212" spans="2:2" x14ac:dyDescent="0.25">
      <c r="B212" t="s">
        <v>2572</v>
      </c>
    </row>
    <row r="213" spans="2:2" x14ac:dyDescent="0.25">
      <c r="B213" t="s">
        <v>2573</v>
      </c>
    </row>
    <row r="214" spans="2:2" x14ac:dyDescent="0.25">
      <c r="B214" t="s">
        <v>2574</v>
      </c>
    </row>
    <row r="215" spans="2:2" x14ac:dyDescent="0.25">
      <c r="B215" t="s">
        <v>2575</v>
      </c>
    </row>
    <row r="216" spans="2:2" x14ac:dyDescent="0.25">
      <c r="B216" t="s">
        <v>2576</v>
      </c>
    </row>
    <row r="217" spans="2:2" x14ac:dyDescent="0.25">
      <c r="B217" t="s">
        <v>2577</v>
      </c>
    </row>
    <row r="218" spans="2:2" x14ac:dyDescent="0.25">
      <c r="B218" t="s">
        <v>2578</v>
      </c>
    </row>
    <row r="219" spans="2:2" x14ac:dyDescent="0.25">
      <c r="B219" t="s">
        <v>2579</v>
      </c>
    </row>
    <row r="220" spans="2:2" x14ac:dyDescent="0.25">
      <c r="B220" t="s">
        <v>2580</v>
      </c>
    </row>
    <row r="221" spans="2:2" x14ac:dyDescent="0.25">
      <c r="B221" t="s">
        <v>2581</v>
      </c>
    </row>
    <row r="222" spans="2:2" x14ac:dyDescent="0.25">
      <c r="B222" t="s">
        <v>2582</v>
      </c>
    </row>
  </sheetData>
  <sheetProtection password="EF7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3"/>
  <sheetViews>
    <sheetView workbookViewId="0">
      <pane ySplit="6" topLeftCell="A7" activePane="bottomLeft" state="frozen"/>
      <selection pane="bottomLeft" activeCell="B6" sqref="B6"/>
    </sheetView>
  </sheetViews>
  <sheetFormatPr baseColWidth="10" defaultColWidth="11.44140625" defaultRowHeight="10.8" x14ac:dyDescent="0.25"/>
  <cols>
    <col min="1" max="3" width="11.44140625" style="115"/>
    <col min="4" max="4" width="17.33203125" style="112" bestFit="1" customWidth="1"/>
    <col min="5" max="5" width="30.44140625" style="112" bestFit="1" customWidth="1"/>
    <col min="6" max="6" width="13.109375" style="113" bestFit="1" customWidth="1"/>
    <col min="7" max="7" width="6" style="114" bestFit="1" customWidth="1"/>
    <col min="8" max="8" width="10.109375" style="168" bestFit="1" customWidth="1"/>
    <col min="9" max="9" width="17.44140625" style="114" bestFit="1" customWidth="1"/>
    <col min="10" max="10" width="11.33203125" style="113" customWidth="1"/>
    <col min="11" max="11" width="13.33203125" style="113" customWidth="1"/>
    <col min="12" max="12" width="12" style="113" customWidth="1"/>
    <col min="13" max="13" width="12.5546875" style="171" bestFit="1" customWidth="1"/>
    <col min="14" max="14" width="12.109375" style="171" bestFit="1" customWidth="1"/>
    <col min="15" max="15" width="12.44140625" style="171" bestFit="1" customWidth="1"/>
    <col min="16" max="16" width="15.5546875" style="171" bestFit="1" customWidth="1"/>
    <col min="17" max="17" width="23.33203125" style="171" customWidth="1"/>
    <col min="18" max="18" width="9.33203125" style="113" bestFit="1" customWidth="1"/>
    <col min="19" max="19" width="19.6640625" style="114" customWidth="1"/>
    <col min="20" max="22" width="12.44140625" style="114" customWidth="1"/>
    <col min="23" max="23" width="44.109375" style="115" customWidth="1"/>
    <col min="24" max="16384" width="11.44140625" style="115"/>
  </cols>
  <sheetData>
    <row r="1" spans="1:23" x14ac:dyDescent="0.25">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72">
        <v>17</v>
      </c>
      <c r="R1" s="111">
        <v>18</v>
      </c>
      <c r="S1" s="111">
        <v>19</v>
      </c>
      <c r="T1" s="111">
        <v>20</v>
      </c>
      <c r="U1" s="111">
        <v>21</v>
      </c>
      <c r="V1" s="111">
        <v>22</v>
      </c>
      <c r="W1" s="111">
        <v>23</v>
      </c>
    </row>
    <row r="2" spans="1:23" s="116" customFormat="1" ht="25.5" customHeight="1" x14ac:dyDescent="0.25">
      <c r="A2" s="248" t="s">
        <v>5673</v>
      </c>
      <c r="B2" s="248"/>
      <c r="C2" s="248"/>
      <c r="D2" s="248"/>
      <c r="E2" s="248"/>
      <c r="F2" s="248"/>
      <c r="G2" s="248"/>
      <c r="H2" s="248"/>
      <c r="I2" s="248"/>
      <c r="J2" s="248"/>
      <c r="K2" s="248"/>
      <c r="L2" s="248"/>
      <c r="M2" s="248"/>
      <c r="N2" s="248"/>
      <c r="O2" s="248"/>
      <c r="P2" s="248"/>
      <c r="Q2" s="248"/>
      <c r="R2" s="248"/>
      <c r="S2" s="248"/>
      <c r="T2" s="248"/>
      <c r="U2" s="248"/>
      <c r="V2" s="248"/>
      <c r="W2" s="248"/>
    </row>
    <row r="3" spans="1:23" s="117" customFormat="1" ht="16.5" customHeight="1" x14ac:dyDescent="0.25">
      <c r="A3" s="245" t="s">
        <v>5663</v>
      </c>
      <c r="B3" s="245"/>
      <c r="C3" s="245"/>
      <c r="D3" s="245"/>
      <c r="E3" s="245"/>
      <c r="F3" s="245"/>
      <c r="G3" s="245"/>
      <c r="H3" s="245"/>
      <c r="I3" s="245"/>
      <c r="J3" s="246" t="s">
        <v>160</v>
      </c>
      <c r="K3" s="246"/>
      <c r="L3" s="246"/>
      <c r="M3" s="247" t="s">
        <v>182</v>
      </c>
      <c r="N3" s="247"/>
      <c r="O3" s="247"/>
      <c r="P3" s="247"/>
      <c r="Q3" s="247"/>
      <c r="R3" s="247"/>
      <c r="S3" s="249" t="s">
        <v>372</v>
      </c>
      <c r="T3" s="249"/>
      <c r="U3" s="249"/>
      <c r="V3" s="249"/>
      <c r="W3" s="235" t="s">
        <v>5658</v>
      </c>
    </row>
    <row r="4" spans="1:23" s="117" customFormat="1" ht="13.8" x14ac:dyDescent="0.25">
      <c r="A4" s="245"/>
      <c r="B4" s="245"/>
      <c r="C4" s="245"/>
      <c r="D4" s="245"/>
      <c r="E4" s="245"/>
      <c r="F4" s="245"/>
      <c r="G4" s="245"/>
      <c r="H4" s="245"/>
      <c r="I4" s="245"/>
      <c r="J4" s="246"/>
      <c r="K4" s="246"/>
      <c r="L4" s="246"/>
      <c r="M4" s="247"/>
      <c r="N4" s="247"/>
      <c r="O4" s="247"/>
      <c r="P4" s="247"/>
      <c r="Q4" s="247"/>
      <c r="R4" s="247"/>
      <c r="S4" s="249"/>
      <c r="T4" s="249"/>
      <c r="U4" s="249"/>
      <c r="V4" s="249"/>
      <c r="W4" s="235"/>
    </row>
    <row r="5" spans="1:23" s="119" customFormat="1" ht="13.2" x14ac:dyDescent="0.25">
      <c r="A5" s="250" t="s">
        <v>5665</v>
      </c>
      <c r="B5" s="251"/>
      <c r="C5" s="251"/>
      <c r="D5" s="251"/>
      <c r="E5" s="251"/>
      <c r="F5" s="251"/>
      <c r="G5" s="251"/>
      <c r="H5" s="251"/>
      <c r="I5" s="252"/>
      <c r="J5" s="253" t="s">
        <v>5665</v>
      </c>
      <c r="K5" s="254"/>
      <c r="L5" s="255"/>
      <c r="M5" s="253" t="s">
        <v>5665</v>
      </c>
      <c r="N5" s="254"/>
      <c r="O5" s="254"/>
      <c r="P5" s="254"/>
      <c r="Q5" s="254"/>
      <c r="R5" s="255"/>
      <c r="S5" s="253" t="s">
        <v>5665</v>
      </c>
      <c r="T5" s="254"/>
      <c r="U5" s="254"/>
      <c r="V5" s="255"/>
      <c r="W5" s="235"/>
    </row>
    <row r="6" spans="1:23" ht="51" x14ac:dyDescent="0.25">
      <c r="A6" s="86" t="s">
        <v>5661</v>
      </c>
      <c r="B6" s="86" t="s">
        <v>5676</v>
      </c>
      <c r="C6" s="86" t="s">
        <v>5662</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150" t="s">
        <v>5594</v>
      </c>
      <c r="R6" s="90" t="s">
        <v>212</v>
      </c>
      <c r="S6" s="34" t="s">
        <v>5633</v>
      </c>
      <c r="T6" s="34" t="s">
        <v>49</v>
      </c>
      <c r="U6" s="34" t="s">
        <v>5634</v>
      </c>
      <c r="V6" s="34" t="s">
        <v>5660</v>
      </c>
      <c r="W6" s="235"/>
    </row>
    <row r="7" spans="1:23" s="118" customFormat="1" ht="14.4" x14ac:dyDescent="0.3">
      <c r="A7" s="120"/>
      <c r="B7" s="120"/>
      <c r="C7" s="120"/>
      <c r="D7" s="120"/>
      <c r="E7" s="120"/>
      <c r="F7" s="120"/>
      <c r="G7" s="190"/>
      <c r="H7" s="165"/>
      <c r="I7" s="77"/>
      <c r="J7" s="120"/>
      <c r="K7" s="120"/>
      <c r="L7" s="120"/>
      <c r="M7" s="165"/>
      <c r="N7" s="165"/>
      <c r="O7" s="165"/>
      <c r="P7" s="165"/>
      <c r="Q7" s="165"/>
      <c r="R7" s="77"/>
      <c r="S7" s="120"/>
      <c r="T7" s="120"/>
      <c r="U7" s="120"/>
      <c r="V7" s="120"/>
      <c r="W7" s="120"/>
    </row>
    <row r="8" spans="1:23" ht="14.4" x14ac:dyDescent="0.3">
      <c r="A8" s="120"/>
      <c r="B8" s="120"/>
      <c r="C8" s="120"/>
      <c r="D8" s="121"/>
      <c r="E8" s="121"/>
      <c r="F8" s="122"/>
      <c r="G8" s="190"/>
      <c r="H8" s="166"/>
      <c r="I8" s="77"/>
      <c r="J8" s="122"/>
      <c r="K8" s="122"/>
      <c r="L8" s="122"/>
      <c r="M8" s="169"/>
      <c r="N8" s="169"/>
      <c r="O8" s="169"/>
      <c r="P8" s="169"/>
      <c r="Q8" s="169"/>
      <c r="R8" s="77"/>
      <c r="S8" s="123"/>
      <c r="T8" s="120"/>
      <c r="U8" s="123"/>
      <c r="V8" s="123"/>
      <c r="W8" s="120"/>
    </row>
    <row r="9" spans="1:23" ht="14.4" x14ac:dyDescent="0.3">
      <c r="A9" s="120"/>
      <c r="B9" s="120"/>
      <c r="C9" s="120"/>
      <c r="D9" s="121"/>
      <c r="E9" s="121"/>
      <c r="F9" s="122"/>
      <c r="G9" s="190"/>
      <c r="H9" s="166"/>
      <c r="I9" s="77"/>
      <c r="J9" s="122"/>
      <c r="K9" s="122"/>
      <c r="L9" s="122"/>
      <c r="M9" s="169"/>
      <c r="N9" s="169"/>
      <c r="O9" s="169"/>
      <c r="P9" s="169"/>
      <c r="Q9" s="169"/>
      <c r="R9" s="77"/>
      <c r="S9" s="123"/>
      <c r="T9" s="120"/>
      <c r="U9" s="123"/>
      <c r="V9" s="123"/>
      <c r="W9" s="120"/>
    </row>
    <row r="10" spans="1:23" ht="14.4" x14ac:dyDescent="0.3">
      <c r="A10" s="120"/>
      <c r="B10" s="120"/>
      <c r="C10" s="120"/>
      <c r="D10" s="121"/>
      <c r="E10" s="121"/>
      <c r="F10" s="122"/>
      <c r="G10" s="190"/>
      <c r="H10" s="166"/>
      <c r="I10" s="77"/>
      <c r="J10" s="122"/>
      <c r="K10" s="122"/>
      <c r="L10" s="122"/>
      <c r="M10" s="169"/>
      <c r="N10" s="169"/>
      <c r="O10" s="169"/>
      <c r="P10" s="169"/>
      <c r="Q10" s="169"/>
      <c r="R10" s="77"/>
      <c r="S10" s="123"/>
      <c r="T10" s="120"/>
      <c r="U10" s="123"/>
      <c r="V10" s="123"/>
      <c r="W10" s="120"/>
    </row>
    <row r="11" spans="1:23" ht="14.4" x14ac:dyDescent="0.3">
      <c r="A11" s="120"/>
      <c r="B11" s="120"/>
      <c r="C11" s="120"/>
      <c r="D11" s="121"/>
      <c r="E11" s="121"/>
      <c r="F11" s="122"/>
      <c r="G11" s="190"/>
      <c r="H11" s="166"/>
      <c r="I11" s="77"/>
      <c r="J11" s="122"/>
      <c r="K11" s="122"/>
      <c r="L11" s="122"/>
      <c r="M11" s="169"/>
      <c r="N11" s="169"/>
      <c r="O11" s="169"/>
      <c r="P11" s="169"/>
      <c r="Q11" s="169"/>
      <c r="R11" s="77"/>
      <c r="S11" s="123"/>
      <c r="T11" s="120"/>
      <c r="U11" s="123"/>
      <c r="V11" s="123"/>
      <c r="W11" s="120"/>
    </row>
    <row r="12" spans="1:23" ht="14.4" x14ac:dyDescent="0.3">
      <c r="A12" s="120"/>
      <c r="B12" s="120"/>
      <c r="C12" s="120"/>
      <c r="D12" s="121"/>
      <c r="E12" s="121"/>
      <c r="F12" s="122"/>
      <c r="G12" s="190"/>
      <c r="H12" s="166"/>
      <c r="I12" s="77"/>
      <c r="J12" s="122"/>
      <c r="K12" s="122"/>
      <c r="L12" s="122"/>
      <c r="M12" s="169"/>
      <c r="N12" s="169"/>
      <c r="O12" s="169"/>
      <c r="P12" s="169"/>
      <c r="Q12" s="169"/>
      <c r="R12" s="77"/>
      <c r="S12" s="123"/>
      <c r="T12" s="120"/>
      <c r="U12" s="123"/>
      <c r="V12" s="123"/>
      <c r="W12" s="120"/>
    </row>
    <row r="13" spans="1:23" ht="14.4" x14ac:dyDescent="0.3">
      <c r="A13" s="120"/>
      <c r="B13" s="120"/>
      <c r="C13" s="120"/>
      <c r="D13" s="121"/>
      <c r="E13" s="121"/>
      <c r="F13" s="122"/>
      <c r="G13" s="190"/>
      <c r="H13" s="166"/>
      <c r="I13" s="77"/>
      <c r="J13" s="122"/>
      <c r="K13" s="122"/>
      <c r="L13" s="122"/>
      <c r="M13" s="169"/>
      <c r="N13" s="169"/>
      <c r="O13" s="169"/>
      <c r="P13" s="169"/>
      <c r="Q13" s="169"/>
      <c r="R13" s="77"/>
      <c r="S13" s="123"/>
      <c r="T13" s="120"/>
      <c r="U13" s="123"/>
      <c r="V13" s="123"/>
      <c r="W13" s="120"/>
    </row>
    <row r="14" spans="1:23" ht="14.4" x14ac:dyDescent="0.3">
      <c r="A14" s="120"/>
      <c r="B14" s="120"/>
      <c r="C14" s="120"/>
      <c r="D14" s="121"/>
      <c r="E14" s="121"/>
      <c r="F14" s="122"/>
      <c r="G14" s="190"/>
      <c r="H14" s="166"/>
      <c r="I14" s="77"/>
      <c r="J14" s="122"/>
      <c r="K14" s="122"/>
      <c r="L14" s="122"/>
      <c r="M14" s="169"/>
      <c r="N14" s="169"/>
      <c r="O14" s="169"/>
      <c r="P14" s="169"/>
      <c r="Q14" s="169"/>
      <c r="R14" s="77"/>
      <c r="S14" s="123"/>
      <c r="T14" s="120"/>
      <c r="U14" s="123"/>
      <c r="V14" s="123"/>
      <c r="W14" s="120"/>
    </row>
    <row r="15" spans="1:23" ht="14.4" x14ac:dyDescent="0.3">
      <c r="A15" s="120"/>
      <c r="B15" s="120"/>
      <c r="C15" s="120"/>
      <c r="D15" s="121"/>
      <c r="E15" s="121"/>
      <c r="F15" s="122"/>
      <c r="G15" s="190"/>
      <c r="H15" s="166"/>
      <c r="I15" s="77"/>
      <c r="J15" s="122"/>
      <c r="K15" s="122"/>
      <c r="L15" s="122"/>
      <c r="M15" s="169"/>
      <c r="N15" s="169"/>
      <c r="O15" s="169"/>
      <c r="P15" s="169"/>
      <c r="Q15" s="169"/>
      <c r="R15" s="77"/>
      <c r="S15" s="123"/>
      <c r="T15" s="120"/>
      <c r="U15" s="123"/>
      <c r="V15" s="123"/>
      <c r="W15" s="120"/>
    </row>
    <row r="16" spans="1:23" ht="14.4" x14ac:dyDescent="0.3">
      <c r="A16" s="120"/>
      <c r="B16" s="120"/>
      <c r="C16" s="120"/>
      <c r="D16" s="121"/>
      <c r="E16" s="121"/>
      <c r="F16" s="122"/>
      <c r="G16" s="190"/>
      <c r="H16" s="166"/>
      <c r="I16" s="77"/>
      <c r="J16" s="122"/>
      <c r="K16" s="122"/>
      <c r="L16" s="122"/>
      <c r="M16" s="169"/>
      <c r="N16" s="169"/>
      <c r="O16" s="169"/>
      <c r="P16" s="169"/>
      <c r="Q16" s="169"/>
      <c r="R16" s="77"/>
      <c r="S16" s="123"/>
      <c r="T16" s="120"/>
      <c r="U16" s="123"/>
      <c r="V16" s="123"/>
      <c r="W16" s="120"/>
    </row>
    <row r="17" spans="1:23" ht="14.4" x14ac:dyDescent="0.3">
      <c r="A17" s="120"/>
      <c r="B17" s="120"/>
      <c r="C17" s="120"/>
      <c r="D17" s="121"/>
      <c r="E17" s="121"/>
      <c r="F17" s="122"/>
      <c r="G17" s="190"/>
      <c r="H17" s="166"/>
      <c r="I17" s="77"/>
      <c r="J17" s="122"/>
      <c r="K17" s="122"/>
      <c r="L17" s="122"/>
      <c r="M17" s="169"/>
      <c r="N17" s="169"/>
      <c r="O17" s="169"/>
      <c r="P17" s="169"/>
      <c r="Q17" s="169"/>
      <c r="R17" s="77"/>
      <c r="S17" s="123"/>
      <c r="T17" s="120"/>
      <c r="U17" s="123"/>
      <c r="V17" s="123"/>
      <c r="W17" s="120"/>
    </row>
    <row r="18" spans="1:23" ht="14.4" x14ac:dyDescent="0.3">
      <c r="A18" s="120"/>
      <c r="B18" s="120"/>
      <c r="C18" s="120"/>
      <c r="D18" s="121"/>
      <c r="E18" s="121"/>
      <c r="F18" s="122"/>
      <c r="G18" s="190"/>
      <c r="H18" s="166"/>
      <c r="I18" s="77"/>
      <c r="J18" s="122"/>
      <c r="K18" s="122"/>
      <c r="L18" s="122"/>
      <c r="M18" s="169"/>
      <c r="N18" s="169"/>
      <c r="O18" s="169"/>
      <c r="P18" s="169"/>
      <c r="Q18" s="169"/>
      <c r="R18" s="77"/>
      <c r="S18" s="123"/>
      <c r="T18" s="120"/>
      <c r="U18" s="123"/>
      <c r="V18" s="123"/>
      <c r="W18" s="120"/>
    </row>
    <row r="19" spans="1:23" ht="14.4" x14ac:dyDescent="0.3">
      <c r="A19" s="120"/>
      <c r="B19" s="120"/>
      <c r="C19" s="120"/>
      <c r="D19" s="121"/>
      <c r="E19" s="121"/>
      <c r="F19" s="122"/>
      <c r="G19" s="190"/>
      <c r="H19" s="166"/>
      <c r="I19" s="77"/>
      <c r="J19" s="122"/>
      <c r="K19" s="122"/>
      <c r="L19" s="122"/>
      <c r="M19" s="169"/>
      <c r="N19" s="169"/>
      <c r="O19" s="169"/>
      <c r="P19" s="169"/>
      <c r="Q19" s="169"/>
      <c r="R19" s="77"/>
      <c r="S19" s="123"/>
      <c r="T19" s="120"/>
      <c r="U19" s="123"/>
      <c r="V19" s="123"/>
      <c r="W19" s="120"/>
    </row>
    <row r="20" spans="1:23" ht="14.4" x14ac:dyDescent="0.3">
      <c r="A20" s="120"/>
      <c r="B20" s="120"/>
      <c r="C20" s="120"/>
      <c r="D20" s="121"/>
      <c r="E20" s="121"/>
      <c r="F20" s="122"/>
      <c r="G20" s="190"/>
      <c r="H20" s="166"/>
      <c r="I20" s="77"/>
      <c r="J20" s="122"/>
      <c r="K20" s="122"/>
      <c r="L20" s="122"/>
      <c r="M20" s="169"/>
      <c r="N20" s="169"/>
      <c r="O20" s="169"/>
      <c r="P20" s="169"/>
      <c r="Q20" s="169"/>
      <c r="R20" s="77"/>
      <c r="S20" s="123"/>
      <c r="T20" s="120"/>
      <c r="U20" s="123"/>
      <c r="V20" s="123"/>
      <c r="W20" s="120"/>
    </row>
    <row r="21" spans="1:23" ht="14.4" x14ac:dyDescent="0.3">
      <c r="A21" s="120"/>
      <c r="B21" s="120"/>
      <c r="C21" s="120"/>
      <c r="D21" s="121"/>
      <c r="E21" s="121"/>
      <c r="F21" s="122"/>
      <c r="G21" s="190"/>
      <c r="H21" s="166"/>
      <c r="I21" s="77"/>
      <c r="J21" s="122"/>
      <c r="K21" s="122"/>
      <c r="L21" s="122"/>
      <c r="M21" s="169"/>
      <c r="N21" s="169"/>
      <c r="O21" s="169"/>
      <c r="P21" s="169"/>
      <c r="Q21" s="169"/>
      <c r="R21" s="77"/>
      <c r="S21" s="123"/>
      <c r="T21" s="120"/>
      <c r="U21" s="123"/>
      <c r="V21" s="123"/>
      <c r="W21" s="120"/>
    </row>
    <row r="22" spans="1:23" ht="14.4" x14ac:dyDescent="0.3">
      <c r="A22" s="120"/>
      <c r="B22" s="120"/>
      <c r="C22" s="120"/>
      <c r="D22" s="121"/>
      <c r="E22" s="121"/>
      <c r="F22" s="122"/>
      <c r="G22" s="190"/>
      <c r="H22" s="166"/>
      <c r="I22" s="77"/>
      <c r="J22" s="122"/>
      <c r="K22" s="122"/>
      <c r="L22" s="122"/>
      <c r="M22" s="169"/>
      <c r="N22" s="169"/>
      <c r="O22" s="169"/>
      <c r="P22" s="169"/>
      <c r="Q22" s="169"/>
      <c r="R22" s="77"/>
      <c r="S22" s="123"/>
      <c r="T22" s="120"/>
      <c r="U22" s="123"/>
      <c r="V22" s="123"/>
      <c r="W22" s="120"/>
    </row>
    <row r="23" spans="1:23" s="118" customFormat="1" x14ac:dyDescent="0.25">
      <c r="D23" s="124"/>
      <c r="E23" s="124"/>
      <c r="F23" s="125"/>
      <c r="G23" s="124"/>
      <c r="H23" s="167"/>
      <c r="I23" s="124"/>
      <c r="J23" s="125"/>
      <c r="K23" s="125"/>
      <c r="L23" s="125"/>
      <c r="M23" s="170"/>
      <c r="N23" s="170"/>
      <c r="O23" s="170"/>
      <c r="P23" s="170"/>
      <c r="Q23" s="170"/>
      <c r="R23" s="125"/>
      <c r="S23" s="124"/>
      <c r="T23" s="124"/>
      <c r="U23" s="124"/>
      <c r="V23" s="124"/>
    </row>
    <row r="24" spans="1:23" s="118" customFormat="1" x14ac:dyDescent="0.25">
      <c r="D24" s="124"/>
      <c r="E24" s="124"/>
      <c r="F24" s="125"/>
      <c r="G24" s="124"/>
      <c r="H24" s="167"/>
      <c r="I24" s="124"/>
      <c r="J24" s="125"/>
      <c r="K24" s="125"/>
      <c r="L24" s="125"/>
      <c r="M24" s="170"/>
      <c r="N24" s="170"/>
      <c r="O24" s="170"/>
      <c r="P24" s="170"/>
      <c r="Q24" s="170"/>
      <c r="R24" s="125"/>
      <c r="S24" s="124"/>
      <c r="T24" s="124"/>
      <c r="U24" s="124"/>
      <c r="V24" s="124"/>
    </row>
    <row r="25" spans="1:23" s="118" customFormat="1" x14ac:dyDescent="0.25">
      <c r="D25" s="124"/>
      <c r="E25" s="124"/>
      <c r="F25" s="125"/>
      <c r="G25" s="124"/>
      <c r="H25" s="167"/>
      <c r="I25" s="124"/>
      <c r="J25" s="125"/>
      <c r="K25" s="125"/>
      <c r="L25" s="125"/>
      <c r="M25" s="170"/>
      <c r="N25" s="170"/>
      <c r="O25" s="170"/>
      <c r="P25" s="170"/>
      <c r="Q25" s="170"/>
      <c r="R25" s="125"/>
      <c r="S25" s="124"/>
      <c r="T25" s="124"/>
      <c r="U25" s="124"/>
      <c r="V25" s="124"/>
    </row>
    <row r="26" spans="1:23" s="118" customFormat="1" x14ac:dyDescent="0.25">
      <c r="D26" s="124"/>
      <c r="E26" s="124"/>
      <c r="F26" s="125"/>
      <c r="G26" s="124"/>
      <c r="H26" s="167"/>
      <c r="I26" s="124"/>
      <c r="J26" s="125"/>
      <c r="K26" s="125"/>
      <c r="L26" s="125"/>
      <c r="M26" s="170"/>
      <c r="N26" s="170"/>
      <c r="O26" s="170"/>
      <c r="P26" s="170"/>
      <c r="Q26" s="170"/>
      <c r="R26" s="125"/>
      <c r="S26" s="124"/>
      <c r="T26" s="124"/>
      <c r="U26" s="124"/>
      <c r="V26" s="124"/>
    </row>
    <row r="27" spans="1:23" s="118" customFormat="1" x14ac:dyDescent="0.25">
      <c r="D27" s="124"/>
      <c r="E27" s="124"/>
      <c r="F27" s="125"/>
      <c r="G27" s="124"/>
      <c r="H27" s="167"/>
      <c r="I27" s="124"/>
      <c r="J27" s="125"/>
      <c r="K27" s="125"/>
      <c r="L27" s="125"/>
      <c r="M27" s="170"/>
      <c r="N27" s="170"/>
      <c r="O27" s="170"/>
      <c r="P27" s="170"/>
      <c r="Q27" s="170"/>
      <c r="R27" s="125"/>
      <c r="S27" s="124"/>
      <c r="T27" s="124"/>
      <c r="U27" s="124"/>
      <c r="V27" s="124"/>
    </row>
    <row r="28" spans="1:23" s="118" customFormat="1" x14ac:dyDescent="0.25">
      <c r="D28" s="124"/>
      <c r="E28" s="124"/>
      <c r="F28" s="125"/>
      <c r="G28" s="124"/>
      <c r="H28" s="167"/>
      <c r="I28" s="124"/>
      <c r="J28" s="125"/>
      <c r="K28" s="125"/>
      <c r="L28" s="125"/>
      <c r="M28" s="170"/>
      <c r="N28" s="170"/>
      <c r="O28" s="170"/>
      <c r="P28" s="170"/>
      <c r="Q28" s="170"/>
      <c r="R28" s="125"/>
      <c r="S28" s="124"/>
      <c r="T28" s="124"/>
      <c r="U28" s="124"/>
      <c r="V28" s="124"/>
    </row>
    <row r="29" spans="1:23" s="118" customFormat="1" x14ac:dyDescent="0.25">
      <c r="D29" s="124"/>
      <c r="E29" s="124"/>
      <c r="F29" s="125"/>
      <c r="G29" s="124"/>
      <c r="H29" s="167"/>
      <c r="I29" s="124"/>
      <c r="J29" s="125"/>
      <c r="K29" s="125"/>
      <c r="L29" s="125"/>
      <c r="M29" s="170"/>
      <c r="N29" s="170"/>
      <c r="O29" s="170"/>
      <c r="P29" s="170"/>
      <c r="Q29" s="170"/>
      <c r="R29" s="125"/>
      <c r="S29" s="124"/>
      <c r="T29" s="124"/>
      <c r="U29" s="124"/>
      <c r="V29" s="124"/>
    </row>
    <row r="30" spans="1:23" s="118" customFormat="1" x14ac:dyDescent="0.25">
      <c r="D30" s="124"/>
      <c r="E30" s="124"/>
      <c r="F30" s="125"/>
      <c r="G30" s="124"/>
      <c r="H30" s="167"/>
      <c r="I30" s="124"/>
      <c r="J30" s="125"/>
      <c r="K30" s="125"/>
      <c r="L30" s="125"/>
      <c r="M30" s="170"/>
      <c r="N30" s="170"/>
      <c r="O30" s="170"/>
      <c r="P30" s="170"/>
      <c r="Q30" s="170"/>
      <c r="R30" s="125"/>
      <c r="S30" s="124"/>
      <c r="T30" s="124"/>
      <c r="U30" s="124"/>
      <c r="V30" s="124"/>
    </row>
    <row r="31" spans="1:23" s="118" customFormat="1" x14ac:dyDescent="0.25">
      <c r="D31" s="124"/>
      <c r="E31" s="124"/>
      <c r="F31" s="125"/>
      <c r="G31" s="124"/>
      <c r="H31" s="167"/>
      <c r="I31" s="124"/>
      <c r="J31" s="125"/>
      <c r="K31" s="125"/>
      <c r="L31" s="125"/>
      <c r="M31" s="170"/>
      <c r="N31" s="170"/>
      <c r="O31" s="170"/>
      <c r="P31" s="170"/>
      <c r="Q31" s="170"/>
      <c r="R31" s="125"/>
      <c r="S31" s="124"/>
      <c r="T31" s="124"/>
      <c r="U31" s="124"/>
      <c r="V31" s="124"/>
    </row>
    <row r="32" spans="1:23" s="118" customFormat="1" x14ac:dyDescent="0.25">
      <c r="D32" s="124"/>
      <c r="E32" s="124"/>
      <c r="F32" s="125"/>
      <c r="G32" s="124"/>
      <c r="H32" s="167"/>
      <c r="I32" s="124"/>
      <c r="J32" s="125"/>
      <c r="K32" s="125"/>
      <c r="L32" s="125"/>
      <c r="M32" s="170"/>
      <c r="N32" s="170"/>
      <c r="O32" s="170"/>
      <c r="P32" s="170"/>
      <c r="Q32" s="170"/>
      <c r="R32" s="125"/>
      <c r="S32" s="124"/>
      <c r="T32" s="124"/>
      <c r="U32" s="124"/>
      <c r="V32" s="124"/>
    </row>
    <row r="33" spans="4:22" s="118" customFormat="1" x14ac:dyDescent="0.25">
      <c r="D33" s="124"/>
      <c r="E33" s="124"/>
      <c r="F33" s="125"/>
      <c r="G33" s="124"/>
      <c r="H33" s="167"/>
      <c r="I33" s="124"/>
      <c r="J33" s="125"/>
      <c r="K33" s="125"/>
      <c r="L33" s="125"/>
      <c r="M33" s="170"/>
      <c r="N33" s="170"/>
      <c r="O33" s="170"/>
      <c r="P33" s="170"/>
      <c r="Q33" s="170"/>
      <c r="R33" s="125"/>
      <c r="S33" s="124"/>
      <c r="T33" s="124"/>
      <c r="U33" s="124"/>
      <c r="V33" s="124"/>
    </row>
    <row r="34" spans="4:22" s="118" customFormat="1" x14ac:dyDescent="0.25">
      <c r="D34" s="124"/>
      <c r="E34" s="124"/>
      <c r="F34" s="125"/>
      <c r="G34" s="124"/>
      <c r="H34" s="167"/>
      <c r="I34" s="124"/>
      <c r="J34" s="125"/>
      <c r="K34" s="125"/>
      <c r="L34" s="125"/>
      <c r="M34" s="170"/>
      <c r="N34" s="170"/>
      <c r="O34" s="170"/>
      <c r="P34" s="170"/>
      <c r="Q34" s="170"/>
      <c r="R34" s="125"/>
      <c r="S34" s="124"/>
      <c r="T34" s="124"/>
      <c r="U34" s="124"/>
      <c r="V34" s="124"/>
    </row>
    <row r="35" spans="4:22" s="118" customFormat="1" x14ac:dyDescent="0.25">
      <c r="D35" s="124"/>
      <c r="E35" s="124"/>
      <c r="F35" s="125"/>
      <c r="G35" s="124"/>
      <c r="H35" s="167"/>
      <c r="I35" s="124"/>
      <c r="J35" s="125"/>
      <c r="K35" s="125"/>
      <c r="L35" s="125"/>
      <c r="M35" s="170"/>
      <c r="N35" s="170"/>
      <c r="O35" s="170"/>
      <c r="P35" s="170"/>
      <c r="Q35" s="170"/>
      <c r="R35" s="125"/>
      <c r="S35" s="124"/>
      <c r="T35" s="124"/>
      <c r="U35" s="124"/>
      <c r="V35" s="124"/>
    </row>
    <row r="36" spans="4:22" s="118" customFormat="1" x14ac:dyDescent="0.25">
      <c r="D36" s="124"/>
      <c r="E36" s="124"/>
      <c r="F36" s="125"/>
      <c r="G36" s="124"/>
      <c r="H36" s="167"/>
      <c r="I36" s="124"/>
      <c r="J36" s="125"/>
      <c r="K36" s="125"/>
      <c r="L36" s="125"/>
      <c r="M36" s="170"/>
      <c r="N36" s="170"/>
      <c r="O36" s="170"/>
      <c r="P36" s="170"/>
      <c r="Q36" s="170"/>
      <c r="R36" s="125"/>
      <c r="S36" s="124"/>
      <c r="T36" s="124"/>
      <c r="U36" s="124"/>
      <c r="V36" s="124"/>
    </row>
    <row r="37" spans="4:22" s="118" customFormat="1" x14ac:dyDescent="0.25">
      <c r="D37" s="124"/>
      <c r="E37" s="124"/>
      <c r="F37" s="125"/>
      <c r="G37" s="124"/>
      <c r="H37" s="167"/>
      <c r="I37" s="124"/>
      <c r="J37" s="125"/>
      <c r="K37" s="125"/>
      <c r="L37" s="125"/>
      <c r="M37" s="170"/>
      <c r="N37" s="170"/>
      <c r="O37" s="170"/>
      <c r="P37" s="170"/>
      <c r="Q37" s="170"/>
      <c r="R37" s="125"/>
      <c r="S37" s="124"/>
      <c r="T37" s="124"/>
      <c r="U37" s="124"/>
      <c r="V37" s="124"/>
    </row>
    <row r="38" spans="4:22" s="118" customFormat="1" x14ac:dyDescent="0.25">
      <c r="D38" s="124"/>
      <c r="E38" s="124"/>
      <c r="F38" s="125"/>
      <c r="G38" s="124"/>
      <c r="H38" s="167"/>
      <c r="I38" s="124"/>
      <c r="J38" s="125"/>
      <c r="K38" s="125"/>
      <c r="L38" s="125"/>
      <c r="M38" s="170"/>
      <c r="N38" s="170"/>
      <c r="O38" s="170"/>
      <c r="P38" s="170"/>
      <c r="Q38" s="170"/>
      <c r="R38" s="125"/>
      <c r="S38" s="124"/>
      <c r="T38" s="124"/>
      <c r="U38" s="124"/>
      <c r="V38" s="124"/>
    </row>
    <row r="39" spans="4:22" s="118" customFormat="1" x14ac:dyDescent="0.25">
      <c r="D39" s="124"/>
      <c r="E39" s="124"/>
      <c r="F39" s="125"/>
      <c r="G39" s="124"/>
      <c r="H39" s="167"/>
      <c r="I39" s="124"/>
      <c r="J39" s="125"/>
      <c r="K39" s="125"/>
      <c r="L39" s="125"/>
      <c r="M39" s="170"/>
      <c r="N39" s="170"/>
      <c r="O39" s="170"/>
      <c r="P39" s="170"/>
      <c r="Q39" s="170"/>
      <c r="R39" s="125"/>
      <c r="S39" s="124"/>
      <c r="T39" s="124"/>
      <c r="U39" s="124"/>
      <c r="V39" s="124"/>
    </row>
    <row r="40" spans="4:22" s="118" customFormat="1" x14ac:dyDescent="0.25">
      <c r="D40" s="124"/>
      <c r="E40" s="124"/>
      <c r="F40" s="125"/>
      <c r="G40" s="124"/>
      <c r="H40" s="167"/>
      <c r="I40" s="124"/>
      <c r="J40" s="125"/>
      <c r="K40" s="125"/>
      <c r="L40" s="125"/>
      <c r="M40" s="170"/>
      <c r="N40" s="170"/>
      <c r="O40" s="170"/>
      <c r="P40" s="170"/>
      <c r="Q40" s="170"/>
      <c r="R40" s="125"/>
      <c r="S40" s="124"/>
      <c r="T40" s="124"/>
      <c r="U40" s="124"/>
      <c r="V40" s="124"/>
    </row>
    <row r="41" spans="4:22" s="118" customFormat="1" x14ac:dyDescent="0.25">
      <c r="D41" s="124"/>
      <c r="E41" s="124"/>
      <c r="F41" s="125"/>
      <c r="G41" s="124"/>
      <c r="H41" s="167"/>
      <c r="I41" s="124"/>
      <c r="J41" s="125"/>
      <c r="K41" s="125"/>
      <c r="L41" s="125"/>
      <c r="M41" s="170"/>
      <c r="N41" s="170"/>
      <c r="O41" s="170"/>
      <c r="P41" s="170"/>
      <c r="Q41" s="170"/>
      <c r="R41" s="125"/>
      <c r="S41" s="124"/>
      <c r="T41" s="124"/>
      <c r="U41" s="124"/>
      <c r="V41" s="124"/>
    </row>
    <row r="42" spans="4:22" s="118" customFormat="1" x14ac:dyDescent="0.25">
      <c r="D42" s="124"/>
      <c r="E42" s="124"/>
      <c r="F42" s="125"/>
      <c r="G42" s="124"/>
      <c r="H42" s="167"/>
      <c r="I42" s="124"/>
      <c r="J42" s="125"/>
      <c r="K42" s="125"/>
      <c r="L42" s="125"/>
      <c r="M42" s="170"/>
      <c r="N42" s="170"/>
      <c r="O42" s="170"/>
      <c r="P42" s="170"/>
      <c r="Q42" s="170"/>
      <c r="R42" s="125"/>
      <c r="S42" s="124"/>
      <c r="T42" s="124"/>
      <c r="U42" s="124"/>
      <c r="V42" s="124"/>
    </row>
    <row r="43" spans="4:22" s="118" customFormat="1" x14ac:dyDescent="0.25">
      <c r="D43" s="124"/>
      <c r="E43" s="124"/>
      <c r="F43" s="125"/>
      <c r="G43" s="124"/>
      <c r="H43" s="167"/>
      <c r="I43" s="124"/>
      <c r="J43" s="125"/>
      <c r="K43" s="125"/>
      <c r="L43" s="125"/>
      <c r="M43" s="170"/>
      <c r="N43" s="170"/>
      <c r="O43" s="170"/>
      <c r="P43" s="170"/>
      <c r="Q43" s="170"/>
      <c r="R43" s="125"/>
      <c r="S43" s="124"/>
      <c r="T43" s="124"/>
      <c r="U43" s="124"/>
      <c r="V43" s="124"/>
    </row>
    <row r="44" spans="4:22" s="118" customFormat="1" x14ac:dyDescent="0.25">
      <c r="D44" s="124"/>
      <c r="E44" s="124"/>
      <c r="F44" s="125"/>
      <c r="G44" s="124"/>
      <c r="H44" s="167"/>
      <c r="I44" s="124"/>
      <c r="J44" s="125"/>
      <c r="K44" s="125"/>
      <c r="L44" s="125"/>
      <c r="M44" s="170"/>
      <c r="N44" s="170"/>
      <c r="O44" s="170"/>
      <c r="P44" s="170"/>
      <c r="Q44" s="170"/>
      <c r="R44" s="125"/>
      <c r="S44" s="124"/>
      <c r="T44" s="124"/>
      <c r="U44" s="124"/>
      <c r="V44" s="124"/>
    </row>
    <row r="45" spans="4:22" s="118" customFormat="1" x14ac:dyDescent="0.25">
      <c r="D45" s="124"/>
      <c r="E45" s="124"/>
      <c r="F45" s="125"/>
      <c r="G45" s="124"/>
      <c r="H45" s="167"/>
      <c r="I45" s="124"/>
      <c r="J45" s="125"/>
      <c r="K45" s="125"/>
      <c r="L45" s="125"/>
      <c r="M45" s="170"/>
      <c r="N45" s="170"/>
      <c r="O45" s="170"/>
      <c r="P45" s="170"/>
      <c r="Q45" s="170"/>
      <c r="R45" s="125"/>
      <c r="S45" s="124"/>
      <c r="T45" s="124"/>
      <c r="U45" s="124"/>
      <c r="V45" s="124"/>
    </row>
    <row r="46" spans="4:22" s="118" customFormat="1" x14ac:dyDescent="0.25">
      <c r="D46" s="124"/>
      <c r="E46" s="124"/>
      <c r="F46" s="125"/>
      <c r="G46" s="124"/>
      <c r="H46" s="167"/>
      <c r="I46" s="124"/>
      <c r="J46" s="125"/>
      <c r="K46" s="125"/>
      <c r="L46" s="125"/>
      <c r="M46" s="170"/>
      <c r="N46" s="170"/>
      <c r="O46" s="170"/>
      <c r="P46" s="170"/>
      <c r="Q46" s="170"/>
      <c r="R46" s="125"/>
      <c r="S46" s="124"/>
      <c r="T46" s="124"/>
      <c r="U46" s="124"/>
      <c r="V46" s="124"/>
    </row>
    <row r="47" spans="4:22" s="118" customFormat="1" x14ac:dyDescent="0.25">
      <c r="D47" s="124"/>
      <c r="E47" s="124"/>
      <c r="F47" s="125"/>
      <c r="G47" s="124"/>
      <c r="H47" s="167"/>
      <c r="I47" s="124"/>
      <c r="J47" s="125"/>
      <c r="K47" s="125"/>
      <c r="L47" s="125"/>
      <c r="M47" s="170"/>
      <c r="N47" s="170"/>
      <c r="O47" s="170"/>
      <c r="P47" s="170"/>
      <c r="Q47" s="170"/>
      <c r="R47" s="125"/>
      <c r="S47" s="124"/>
      <c r="T47" s="124"/>
      <c r="U47" s="124"/>
      <c r="V47" s="124"/>
    </row>
    <row r="48" spans="4:22" s="118" customFormat="1" x14ac:dyDescent="0.25">
      <c r="D48" s="124"/>
      <c r="E48" s="124"/>
      <c r="F48" s="125"/>
      <c r="G48" s="124"/>
      <c r="H48" s="167"/>
      <c r="I48" s="124"/>
      <c r="J48" s="125"/>
      <c r="K48" s="125"/>
      <c r="L48" s="125"/>
      <c r="M48" s="170"/>
      <c r="N48" s="170"/>
      <c r="O48" s="170"/>
      <c r="P48" s="170"/>
      <c r="Q48" s="170"/>
      <c r="R48" s="125"/>
      <c r="S48" s="124"/>
      <c r="T48" s="124"/>
      <c r="U48" s="124"/>
      <c r="V48" s="124"/>
    </row>
    <row r="49" spans="4:22" s="118" customFormat="1" x14ac:dyDescent="0.25">
      <c r="D49" s="124"/>
      <c r="E49" s="124"/>
      <c r="F49" s="125"/>
      <c r="G49" s="124"/>
      <c r="H49" s="167"/>
      <c r="I49" s="124"/>
      <c r="J49" s="125"/>
      <c r="K49" s="125"/>
      <c r="L49" s="125"/>
      <c r="M49" s="170"/>
      <c r="N49" s="170"/>
      <c r="O49" s="170"/>
      <c r="P49" s="170"/>
      <c r="Q49" s="170"/>
      <c r="R49" s="125"/>
      <c r="S49" s="124"/>
      <c r="T49" s="124"/>
      <c r="U49" s="124"/>
      <c r="V49" s="124"/>
    </row>
    <row r="50" spans="4:22" s="118" customFormat="1" x14ac:dyDescent="0.25">
      <c r="D50" s="124"/>
      <c r="E50" s="124"/>
      <c r="F50" s="125"/>
      <c r="G50" s="124"/>
      <c r="H50" s="167"/>
      <c r="I50" s="124"/>
      <c r="J50" s="125"/>
      <c r="K50" s="125"/>
      <c r="L50" s="125"/>
      <c r="M50" s="170"/>
      <c r="N50" s="170"/>
      <c r="O50" s="170"/>
      <c r="P50" s="170"/>
      <c r="Q50" s="170"/>
      <c r="R50" s="125"/>
      <c r="S50" s="124"/>
      <c r="T50" s="124"/>
      <c r="U50" s="124"/>
      <c r="V50" s="124"/>
    </row>
    <row r="51" spans="4:22" s="118" customFormat="1" x14ac:dyDescent="0.25">
      <c r="D51" s="124"/>
      <c r="E51" s="124"/>
      <c r="F51" s="125"/>
      <c r="G51" s="124"/>
      <c r="H51" s="167"/>
      <c r="I51" s="124"/>
      <c r="J51" s="125"/>
      <c r="K51" s="125"/>
      <c r="L51" s="125"/>
      <c r="M51" s="170"/>
      <c r="N51" s="170"/>
      <c r="O51" s="170"/>
      <c r="P51" s="170"/>
      <c r="Q51" s="170"/>
      <c r="R51" s="125"/>
      <c r="S51" s="124"/>
      <c r="T51" s="124"/>
      <c r="U51" s="124"/>
      <c r="V51" s="124"/>
    </row>
    <row r="52" spans="4:22" s="118" customFormat="1" x14ac:dyDescent="0.25">
      <c r="D52" s="124"/>
      <c r="E52" s="124"/>
      <c r="F52" s="125"/>
      <c r="G52" s="124"/>
      <c r="H52" s="167"/>
      <c r="I52" s="124"/>
      <c r="J52" s="125"/>
      <c r="K52" s="125"/>
      <c r="L52" s="125"/>
      <c r="M52" s="170"/>
      <c r="N52" s="170"/>
      <c r="O52" s="170"/>
      <c r="P52" s="170"/>
      <c r="Q52" s="170"/>
      <c r="R52" s="125"/>
      <c r="S52" s="124"/>
      <c r="T52" s="124"/>
      <c r="U52" s="124"/>
      <c r="V52" s="124"/>
    </row>
    <row r="53" spans="4:22" s="118" customFormat="1" x14ac:dyDescent="0.25">
      <c r="D53" s="124"/>
      <c r="E53" s="124"/>
      <c r="F53" s="125"/>
      <c r="G53" s="124"/>
      <c r="H53" s="167"/>
      <c r="I53" s="124"/>
      <c r="J53" s="125"/>
      <c r="K53" s="125"/>
      <c r="L53" s="125"/>
      <c r="M53" s="170"/>
      <c r="N53" s="170"/>
      <c r="O53" s="170"/>
      <c r="P53" s="170"/>
      <c r="Q53" s="170"/>
      <c r="R53" s="125"/>
      <c r="S53" s="124"/>
      <c r="T53" s="124"/>
      <c r="U53" s="124"/>
      <c r="V53" s="124"/>
    </row>
    <row r="54" spans="4:22" s="118" customFormat="1" x14ac:dyDescent="0.25">
      <c r="D54" s="124"/>
      <c r="E54" s="124"/>
      <c r="F54" s="125"/>
      <c r="G54" s="124"/>
      <c r="H54" s="167"/>
      <c r="I54" s="124"/>
      <c r="J54" s="125"/>
      <c r="K54" s="125"/>
      <c r="L54" s="125"/>
      <c r="M54" s="170"/>
      <c r="N54" s="170"/>
      <c r="O54" s="170"/>
      <c r="P54" s="170"/>
      <c r="Q54" s="170"/>
      <c r="R54" s="125"/>
      <c r="S54" s="124"/>
      <c r="T54" s="124"/>
      <c r="U54" s="124"/>
      <c r="V54" s="124"/>
    </row>
    <row r="55" spans="4:22" s="118" customFormat="1" x14ac:dyDescent="0.25">
      <c r="D55" s="124"/>
      <c r="E55" s="124"/>
      <c r="F55" s="125"/>
      <c r="G55" s="124"/>
      <c r="H55" s="167"/>
      <c r="I55" s="124"/>
      <c r="J55" s="125"/>
      <c r="K55" s="125"/>
      <c r="L55" s="125"/>
      <c r="M55" s="170"/>
      <c r="N55" s="170"/>
      <c r="O55" s="170"/>
      <c r="P55" s="170"/>
      <c r="Q55" s="170"/>
      <c r="R55" s="125"/>
      <c r="S55" s="124"/>
      <c r="T55" s="124"/>
      <c r="U55" s="124"/>
      <c r="V55" s="124"/>
    </row>
    <row r="56" spans="4:22" s="118" customFormat="1" x14ac:dyDescent="0.25">
      <c r="D56" s="124"/>
      <c r="E56" s="124"/>
      <c r="F56" s="125"/>
      <c r="G56" s="124"/>
      <c r="H56" s="167"/>
      <c r="I56" s="124"/>
      <c r="J56" s="125"/>
      <c r="K56" s="125"/>
      <c r="L56" s="125"/>
      <c r="M56" s="170"/>
      <c r="N56" s="170"/>
      <c r="O56" s="170"/>
      <c r="P56" s="170"/>
      <c r="Q56" s="170"/>
      <c r="R56" s="125"/>
      <c r="S56" s="124"/>
      <c r="T56" s="124"/>
      <c r="U56" s="124"/>
      <c r="V56" s="124"/>
    </row>
    <row r="57" spans="4:22" s="118" customFormat="1" x14ac:dyDescent="0.25">
      <c r="D57" s="124"/>
      <c r="E57" s="124"/>
      <c r="F57" s="125"/>
      <c r="G57" s="124"/>
      <c r="H57" s="167"/>
      <c r="I57" s="124"/>
      <c r="J57" s="125"/>
      <c r="K57" s="125"/>
      <c r="L57" s="125"/>
      <c r="M57" s="170"/>
      <c r="N57" s="170"/>
      <c r="O57" s="170"/>
      <c r="P57" s="170"/>
      <c r="Q57" s="170"/>
      <c r="R57" s="125"/>
      <c r="S57" s="124"/>
      <c r="T57" s="124"/>
      <c r="U57" s="124"/>
      <c r="V57" s="124"/>
    </row>
    <row r="58" spans="4:22" s="118" customFormat="1" x14ac:dyDescent="0.25">
      <c r="D58" s="124"/>
      <c r="E58" s="124"/>
      <c r="F58" s="125"/>
      <c r="G58" s="124"/>
      <c r="H58" s="167"/>
      <c r="I58" s="124"/>
      <c r="J58" s="125"/>
      <c r="K58" s="125"/>
      <c r="L58" s="125"/>
      <c r="M58" s="170"/>
      <c r="N58" s="170"/>
      <c r="O58" s="170"/>
      <c r="P58" s="170"/>
      <c r="Q58" s="170"/>
      <c r="R58" s="125"/>
      <c r="S58" s="124"/>
      <c r="T58" s="124"/>
      <c r="U58" s="124"/>
      <c r="V58" s="124"/>
    </row>
    <row r="59" spans="4:22" s="118" customFormat="1" x14ac:dyDescent="0.25">
      <c r="D59" s="124"/>
      <c r="E59" s="124"/>
      <c r="F59" s="125"/>
      <c r="G59" s="124"/>
      <c r="H59" s="167"/>
      <c r="I59" s="124"/>
      <c r="J59" s="125"/>
      <c r="K59" s="125"/>
      <c r="L59" s="125"/>
      <c r="M59" s="170"/>
      <c r="N59" s="170"/>
      <c r="O59" s="170"/>
      <c r="P59" s="170"/>
      <c r="Q59" s="170"/>
      <c r="R59" s="125"/>
      <c r="S59" s="124"/>
      <c r="T59" s="124"/>
      <c r="U59" s="124"/>
      <c r="V59" s="124"/>
    </row>
    <row r="60" spans="4:22" s="118" customFormat="1" x14ac:dyDescent="0.25">
      <c r="D60" s="124"/>
      <c r="E60" s="124"/>
      <c r="F60" s="125"/>
      <c r="G60" s="124"/>
      <c r="H60" s="167"/>
      <c r="I60" s="124"/>
      <c r="J60" s="125"/>
      <c r="K60" s="125"/>
      <c r="L60" s="125"/>
      <c r="M60" s="170"/>
      <c r="N60" s="170"/>
      <c r="O60" s="170"/>
      <c r="P60" s="170"/>
      <c r="Q60" s="170"/>
      <c r="R60" s="125"/>
      <c r="S60" s="124"/>
      <c r="T60" s="124"/>
      <c r="U60" s="124"/>
      <c r="V60" s="124"/>
    </row>
    <row r="61" spans="4:22" s="118" customFormat="1" x14ac:dyDescent="0.25">
      <c r="D61" s="124"/>
      <c r="E61" s="124"/>
      <c r="F61" s="125"/>
      <c r="G61" s="124"/>
      <c r="H61" s="167"/>
      <c r="I61" s="124"/>
      <c r="J61" s="125"/>
      <c r="K61" s="125"/>
      <c r="L61" s="125"/>
      <c r="M61" s="170"/>
      <c r="N61" s="170"/>
      <c r="O61" s="170"/>
      <c r="P61" s="170"/>
      <c r="Q61" s="170"/>
      <c r="R61" s="125"/>
      <c r="S61" s="124"/>
      <c r="T61" s="124"/>
      <c r="U61" s="124"/>
      <c r="V61" s="124"/>
    </row>
    <row r="62" spans="4:22" s="118" customFormat="1" x14ac:dyDescent="0.25">
      <c r="D62" s="124"/>
      <c r="E62" s="124"/>
      <c r="F62" s="125"/>
      <c r="G62" s="124"/>
      <c r="H62" s="167"/>
      <c r="I62" s="124"/>
      <c r="J62" s="125"/>
      <c r="K62" s="125"/>
      <c r="L62" s="125"/>
      <c r="M62" s="170"/>
      <c r="N62" s="170"/>
      <c r="O62" s="170"/>
      <c r="P62" s="170"/>
      <c r="Q62" s="170"/>
      <c r="R62" s="125"/>
      <c r="S62" s="124"/>
      <c r="T62" s="124"/>
      <c r="U62" s="124"/>
      <c r="V62" s="124"/>
    </row>
    <row r="63" spans="4:22" s="118" customFormat="1" x14ac:dyDescent="0.25">
      <c r="D63" s="124"/>
      <c r="E63" s="124"/>
      <c r="F63" s="125"/>
      <c r="G63" s="124"/>
      <c r="H63" s="167"/>
      <c r="I63" s="124"/>
      <c r="J63" s="125"/>
      <c r="K63" s="125"/>
      <c r="L63" s="125"/>
      <c r="M63" s="170"/>
      <c r="N63" s="170"/>
      <c r="O63" s="170"/>
      <c r="P63" s="170"/>
      <c r="Q63" s="170"/>
      <c r="R63" s="125"/>
      <c r="S63" s="124"/>
      <c r="T63" s="124"/>
      <c r="U63" s="124"/>
      <c r="V63" s="124"/>
    </row>
    <row r="64" spans="4:22" s="118" customFormat="1" x14ac:dyDescent="0.25">
      <c r="D64" s="124"/>
      <c r="E64" s="124"/>
      <c r="F64" s="125"/>
      <c r="G64" s="124"/>
      <c r="H64" s="167"/>
      <c r="I64" s="124"/>
      <c r="J64" s="125"/>
      <c r="K64" s="125"/>
      <c r="L64" s="125"/>
      <c r="M64" s="170"/>
      <c r="N64" s="170"/>
      <c r="O64" s="170"/>
      <c r="P64" s="170"/>
      <c r="Q64" s="170"/>
      <c r="R64" s="125"/>
      <c r="S64" s="124"/>
      <c r="T64" s="124"/>
      <c r="U64" s="124"/>
      <c r="V64" s="124"/>
    </row>
    <row r="65" spans="4:22" s="118" customFormat="1" x14ac:dyDescent="0.25">
      <c r="D65" s="124"/>
      <c r="E65" s="124"/>
      <c r="F65" s="125"/>
      <c r="G65" s="124"/>
      <c r="H65" s="167"/>
      <c r="I65" s="124"/>
      <c r="J65" s="125"/>
      <c r="K65" s="125"/>
      <c r="L65" s="125"/>
      <c r="M65" s="170"/>
      <c r="N65" s="170"/>
      <c r="O65" s="170"/>
      <c r="P65" s="170"/>
      <c r="Q65" s="170"/>
      <c r="R65" s="125"/>
      <c r="S65" s="124"/>
      <c r="T65" s="124"/>
      <c r="U65" s="124"/>
      <c r="V65" s="124"/>
    </row>
    <row r="66" spans="4:22" s="118" customFormat="1" x14ac:dyDescent="0.25">
      <c r="D66" s="124"/>
      <c r="E66" s="124"/>
      <c r="F66" s="125"/>
      <c r="G66" s="124"/>
      <c r="H66" s="167"/>
      <c r="I66" s="124"/>
      <c r="J66" s="125"/>
      <c r="K66" s="125"/>
      <c r="L66" s="125"/>
      <c r="M66" s="170"/>
      <c r="N66" s="170"/>
      <c r="O66" s="170"/>
      <c r="P66" s="170"/>
      <c r="Q66" s="170"/>
      <c r="R66" s="125"/>
      <c r="S66" s="124"/>
      <c r="T66" s="124"/>
      <c r="U66" s="124"/>
      <c r="V66" s="124"/>
    </row>
    <row r="67" spans="4:22" s="118" customFormat="1" x14ac:dyDescent="0.25">
      <c r="D67" s="124"/>
      <c r="E67" s="124"/>
      <c r="F67" s="125"/>
      <c r="G67" s="124"/>
      <c r="H67" s="167"/>
      <c r="I67" s="124"/>
      <c r="J67" s="125"/>
      <c r="K67" s="125"/>
      <c r="L67" s="125"/>
      <c r="M67" s="170"/>
      <c r="N67" s="170"/>
      <c r="O67" s="170"/>
      <c r="P67" s="170"/>
      <c r="Q67" s="170"/>
      <c r="R67" s="125"/>
      <c r="S67" s="124"/>
      <c r="T67" s="124"/>
      <c r="U67" s="124"/>
      <c r="V67" s="124"/>
    </row>
    <row r="68" spans="4:22" s="118" customFormat="1" x14ac:dyDescent="0.25">
      <c r="D68" s="124"/>
      <c r="E68" s="124"/>
      <c r="F68" s="125"/>
      <c r="G68" s="124"/>
      <c r="H68" s="167"/>
      <c r="I68" s="124"/>
      <c r="J68" s="125"/>
      <c r="K68" s="125"/>
      <c r="L68" s="125"/>
      <c r="M68" s="170"/>
      <c r="N68" s="170"/>
      <c r="O68" s="170"/>
      <c r="P68" s="170"/>
      <c r="Q68" s="170"/>
      <c r="R68" s="125"/>
      <c r="S68" s="124"/>
      <c r="T68" s="124"/>
      <c r="U68" s="124"/>
      <c r="V68" s="124"/>
    </row>
    <row r="69" spans="4:22" s="118" customFormat="1" x14ac:dyDescent="0.25">
      <c r="D69" s="124"/>
      <c r="E69" s="124"/>
      <c r="F69" s="125"/>
      <c r="G69" s="124"/>
      <c r="H69" s="167"/>
      <c r="I69" s="124"/>
      <c r="J69" s="125"/>
      <c r="K69" s="125"/>
      <c r="L69" s="125"/>
      <c r="M69" s="170"/>
      <c r="N69" s="170"/>
      <c r="O69" s="170"/>
      <c r="P69" s="170"/>
      <c r="Q69" s="170"/>
      <c r="R69" s="125"/>
      <c r="S69" s="124"/>
      <c r="T69" s="124"/>
      <c r="U69" s="124"/>
      <c r="V69" s="124"/>
    </row>
    <row r="70" spans="4:22" s="118" customFormat="1" x14ac:dyDescent="0.25">
      <c r="D70" s="124"/>
      <c r="E70" s="124"/>
      <c r="F70" s="125"/>
      <c r="G70" s="124"/>
      <c r="H70" s="167"/>
      <c r="I70" s="124"/>
      <c r="J70" s="125"/>
      <c r="K70" s="125"/>
      <c r="L70" s="125"/>
      <c r="M70" s="170"/>
      <c r="N70" s="170"/>
      <c r="O70" s="170"/>
      <c r="P70" s="170"/>
      <c r="Q70" s="170"/>
      <c r="R70" s="125"/>
      <c r="S70" s="124"/>
      <c r="T70" s="124"/>
      <c r="U70" s="124"/>
      <c r="V70" s="124"/>
    </row>
    <row r="71" spans="4:22" s="118" customFormat="1" x14ac:dyDescent="0.25">
      <c r="D71" s="124"/>
      <c r="E71" s="124"/>
      <c r="F71" s="125"/>
      <c r="G71" s="124"/>
      <c r="H71" s="167"/>
      <c r="I71" s="124"/>
      <c r="J71" s="125"/>
      <c r="K71" s="125"/>
      <c r="L71" s="125"/>
      <c r="M71" s="170"/>
      <c r="N71" s="170"/>
      <c r="O71" s="170"/>
      <c r="P71" s="170"/>
      <c r="Q71" s="170"/>
      <c r="R71" s="125"/>
      <c r="S71" s="124"/>
      <c r="T71" s="124"/>
      <c r="U71" s="124"/>
      <c r="V71" s="124"/>
    </row>
    <row r="72" spans="4:22" s="118" customFormat="1" x14ac:dyDescent="0.25">
      <c r="D72" s="124"/>
      <c r="E72" s="124"/>
      <c r="F72" s="125"/>
      <c r="G72" s="124"/>
      <c r="H72" s="167"/>
      <c r="I72" s="124"/>
      <c r="J72" s="125"/>
      <c r="K72" s="125"/>
      <c r="L72" s="125"/>
      <c r="M72" s="170"/>
      <c r="N72" s="170"/>
      <c r="O72" s="170"/>
      <c r="P72" s="170"/>
      <c r="Q72" s="170"/>
      <c r="R72" s="125"/>
      <c r="S72" s="124"/>
      <c r="T72" s="124"/>
      <c r="U72" s="124"/>
      <c r="V72" s="124"/>
    </row>
    <row r="73" spans="4:22" s="118" customFormat="1" x14ac:dyDescent="0.25">
      <c r="D73" s="124"/>
      <c r="E73" s="124"/>
      <c r="F73" s="125"/>
      <c r="G73" s="124"/>
      <c r="H73" s="167"/>
      <c r="I73" s="124"/>
      <c r="J73" s="125"/>
      <c r="K73" s="125"/>
      <c r="L73" s="125"/>
      <c r="M73" s="170"/>
      <c r="N73" s="170"/>
      <c r="O73" s="170"/>
      <c r="P73" s="170"/>
      <c r="Q73" s="170"/>
      <c r="R73" s="125"/>
      <c r="S73" s="124"/>
      <c r="T73" s="124"/>
      <c r="U73" s="124"/>
      <c r="V73" s="124"/>
    </row>
    <row r="74" spans="4:22" s="118" customFormat="1" x14ac:dyDescent="0.25">
      <c r="D74" s="124"/>
      <c r="E74" s="124"/>
      <c r="F74" s="125"/>
      <c r="G74" s="124"/>
      <c r="H74" s="167"/>
      <c r="I74" s="124"/>
      <c r="J74" s="125"/>
      <c r="K74" s="125"/>
      <c r="L74" s="125"/>
      <c r="M74" s="170"/>
      <c r="N74" s="170"/>
      <c r="O74" s="170"/>
      <c r="P74" s="170"/>
      <c r="Q74" s="170"/>
      <c r="R74" s="125"/>
      <c r="S74" s="124"/>
      <c r="T74" s="124"/>
      <c r="U74" s="124"/>
      <c r="V74" s="124"/>
    </row>
    <row r="75" spans="4:22" s="118" customFormat="1" x14ac:dyDescent="0.25">
      <c r="D75" s="124"/>
      <c r="E75" s="124"/>
      <c r="F75" s="125"/>
      <c r="G75" s="124"/>
      <c r="H75" s="167"/>
      <c r="I75" s="124"/>
      <c r="J75" s="125"/>
      <c r="K75" s="125"/>
      <c r="L75" s="125"/>
      <c r="M75" s="170"/>
      <c r="N75" s="170"/>
      <c r="O75" s="170"/>
      <c r="P75" s="170"/>
      <c r="Q75" s="170"/>
      <c r="R75" s="125"/>
      <c r="S75" s="124"/>
      <c r="T75" s="124"/>
      <c r="U75" s="124"/>
      <c r="V75" s="124"/>
    </row>
    <row r="76" spans="4:22" s="118" customFormat="1" x14ac:dyDescent="0.25">
      <c r="D76" s="124"/>
      <c r="E76" s="124"/>
      <c r="F76" s="125"/>
      <c r="G76" s="124"/>
      <c r="H76" s="167"/>
      <c r="I76" s="124"/>
      <c r="J76" s="125"/>
      <c r="K76" s="125"/>
      <c r="L76" s="125"/>
      <c r="M76" s="170"/>
      <c r="N76" s="170"/>
      <c r="O76" s="170"/>
      <c r="P76" s="170"/>
      <c r="Q76" s="170"/>
      <c r="R76" s="125"/>
      <c r="S76" s="124"/>
      <c r="T76" s="124"/>
      <c r="U76" s="124"/>
      <c r="V76" s="124"/>
    </row>
    <row r="77" spans="4:22" s="118" customFormat="1" x14ac:dyDescent="0.25">
      <c r="D77" s="124"/>
      <c r="E77" s="124"/>
      <c r="F77" s="125"/>
      <c r="G77" s="124"/>
      <c r="H77" s="167"/>
      <c r="I77" s="124"/>
      <c r="J77" s="125"/>
      <c r="K77" s="125"/>
      <c r="L77" s="125"/>
      <c r="M77" s="170"/>
      <c r="N77" s="170"/>
      <c r="O77" s="170"/>
      <c r="P77" s="170"/>
      <c r="Q77" s="170"/>
      <c r="R77" s="125"/>
      <c r="S77" s="124"/>
      <c r="T77" s="124"/>
      <c r="U77" s="124"/>
      <c r="V77" s="124"/>
    </row>
    <row r="78" spans="4:22" s="118" customFormat="1" x14ac:dyDescent="0.25">
      <c r="D78" s="124"/>
      <c r="E78" s="124"/>
      <c r="F78" s="125"/>
      <c r="G78" s="124"/>
      <c r="H78" s="167"/>
      <c r="I78" s="124"/>
      <c r="J78" s="125"/>
      <c r="K78" s="125"/>
      <c r="L78" s="125"/>
      <c r="M78" s="170"/>
      <c r="N78" s="170"/>
      <c r="O78" s="170"/>
      <c r="P78" s="170"/>
      <c r="Q78" s="170"/>
      <c r="R78" s="125"/>
      <c r="S78" s="124"/>
      <c r="T78" s="124"/>
      <c r="U78" s="124"/>
      <c r="V78" s="124"/>
    </row>
    <row r="79" spans="4:22" s="118" customFormat="1" x14ac:dyDescent="0.25">
      <c r="D79" s="124"/>
      <c r="E79" s="124"/>
      <c r="F79" s="125"/>
      <c r="G79" s="124"/>
      <c r="H79" s="167"/>
      <c r="I79" s="124"/>
      <c r="J79" s="125"/>
      <c r="K79" s="125"/>
      <c r="L79" s="125"/>
      <c r="M79" s="170"/>
      <c r="N79" s="170"/>
      <c r="O79" s="170"/>
      <c r="P79" s="170"/>
      <c r="Q79" s="170"/>
      <c r="R79" s="125"/>
      <c r="S79" s="124"/>
      <c r="T79" s="124"/>
      <c r="U79" s="124"/>
      <c r="V79" s="124"/>
    </row>
    <row r="80" spans="4:22" s="118" customFormat="1" x14ac:dyDescent="0.25">
      <c r="D80" s="124"/>
      <c r="E80" s="124"/>
      <c r="F80" s="125"/>
      <c r="G80" s="124"/>
      <c r="H80" s="167"/>
      <c r="I80" s="124"/>
      <c r="J80" s="125"/>
      <c r="K80" s="125"/>
      <c r="L80" s="125"/>
      <c r="M80" s="170"/>
      <c r="N80" s="170"/>
      <c r="O80" s="170"/>
      <c r="P80" s="170"/>
      <c r="Q80" s="170"/>
      <c r="R80" s="125"/>
      <c r="S80" s="124"/>
      <c r="T80" s="124"/>
      <c r="U80" s="124"/>
      <c r="V80" s="124"/>
    </row>
    <row r="81" spans="4:22" s="118" customFormat="1" x14ac:dyDescent="0.25">
      <c r="D81" s="124"/>
      <c r="E81" s="124"/>
      <c r="F81" s="125"/>
      <c r="G81" s="124"/>
      <c r="H81" s="167"/>
      <c r="I81" s="124"/>
      <c r="J81" s="125"/>
      <c r="K81" s="125"/>
      <c r="L81" s="125"/>
      <c r="M81" s="170"/>
      <c r="N81" s="170"/>
      <c r="O81" s="170"/>
      <c r="P81" s="170"/>
      <c r="Q81" s="170"/>
      <c r="R81" s="125"/>
      <c r="S81" s="124"/>
      <c r="T81" s="124"/>
      <c r="U81" s="124"/>
      <c r="V81" s="124"/>
    </row>
    <row r="82" spans="4:22" s="118" customFormat="1" x14ac:dyDescent="0.25">
      <c r="D82" s="124"/>
      <c r="E82" s="124"/>
      <c r="F82" s="125"/>
      <c r="G82" s="124"/>
      <c r="H82" s="167"/>
      <c r="I82" s="124"/>
      <c r="J82" s="125"/>
      <c r="K82" s="125"/>
      <c r="L82" s="125"/>
      <c r="M82" s="170"/>
      <c r="N82" s="170"/>
      <c r="O82" s="170"/>
      <c r="P82" s="170"/>
      <c r="Q82" s="170"/>
      <c r="R82" s="125"/>
      <c r="S82" s="124"/>
      <c r="T82" s="124"/>
      <c r="U82" s="124"/>
      <c r="V82" s="124"/>
    </row>
    <row r="83" spans="4:22" s="118" customFormat="1" x14ac:dyDescent="0.25">
      <c r="D83" s="124"/>
      <c r="E83" s="124"/>
      <c r="F83" s="125"/>
      <c r="G83" s="124"/>
      <c r="H83" s="167"/>
      <c r="I83" s="124"/>
      <c r="J83" s="125"/>
      <c r="K83" s="125"/>
      <c r="L83" s="125"/>
      <c r="M83" s="170"/>
      <c r="N83" s="170"/>
      <c r="O83" s="170"/>
      <c r="P83" s="170"/>
      <c r="Q83" s="170"/>
      <c r="R83" s="125"/>
      <c r="S83" s="124"/>
      <c r="T83" s="124"/>
      <c r="U83" s="124"/>
      <c r="V83" s="124"/>
    </row>
    <row r="84" spans="4:22" s="118" customFormat="1" x14ac:dyDescent="0.25">
      <c r="D84" s="124"/>
      <c r="E84" s="124"/>
      <c r="F84" s="125"/>
      <c r="G84" s="124"/>
      <c r="H84" s="167"/>
      <c r="I84" s="124"/>
      <c r="J84" s="125"/>
      <c r="K84" s="125"/>
      <c r="L84" s="125"/>
      <c r="M84" s="170"/>
      <c r="N84" s="170"/>
      <c r="O84" s="170"/>
      <c r="P84" s="170"/>
      <c r="Q84" s="170"/>
      <c r="R84" s="125"/>
      <c r="S84" s="124"/>
      <c r="T84" s="124"/>
      <c r="U84" s="124"/>
      <c r="V84" s="124"/>
    </row>
    <row r="85" spans="4:22" s="118" customFormat="1" x14ac:dyDescent="0.25">
      <c r="D85" s="124"/>
      <c r="E85" s="124"/>
      <c r="F85" s="125"/>
      <c r="G85" s="124"/>
      <c r="H85" s="167"/>
      <c r="I85" s="124"/>
      <c r="J85" s="125"/>
      <c r="K85" s="125"/>
      <c r="L85" s="125"/>
      <c r="M85" s="170"/>
      <c r="N85" s="170"/>
      <c r="O85" s="170"/>
      <c r="P85" s="170"/>
      <c r="Q85" s="170"/>
      <c r="R85" s="125"/>
      <c r="S85" s="124"/>
      <c r="T85" s="124"/>
      <c r="U85" s="124"/>
      <c r="V85" s="124"/>
    </row>
    <row r="86" spans="4:22" s="118" customFormat="1" x14ac:dyDescent="0.25">
      <c r="D86" s="124"/>
      <c r="E86" s="124"/>
      <c r="F86" s="125"/>
      <c r="G86" s="124"/>
      <c r="H86" s="167"/>
      <c r="I86" s="124"/>
      <c r="J86" s="125"/>
      <c r="K86" s="125"/>
      <c r="L86" s="125"/>
      <c r="M86" s="170"/>
      <c r="N86" s="170"/>
      <c r="O86" s="170"/>
      <c r="P86" s="170"/>
      <c r="Q86" s="170"/>
      <c r="R86" s="125"/>
      <c r="S86" s="124"/>
      <c r="T86" s="124"/>
      <c r="U86" s="124"/>
      <c r="V86" s="124"/>
    </row>
    <row r="87" spans="4:22" s="118" customFormat="1" x14ac:dyDescent="0.25">
      <c r="D87" s="124"/>
      <c r="E87" s="124"/>
      <c r="F87" s="125"/>
      <c r="G87" s="124"/>
      <c r="H87" s="167"/>
      <c r="I87" s="124"/>
      <c r="J87" s="125"/>
      <c r="K87" s="125"/>
      <c r="L87" s="125"/>
      <c r="M87" s="170"/>
      <c r="N87" s="170"/>
      <c r="O87" s="170"/>
      <c r="P87" s="170"/>
      <c r="Q87" s="170"/>
      <c r="R87" s="125"/>
      <c r="S87" s="124"/>
      <c r="T87" s="124"/>
      <c r="U87" s="124"/>
      <c r="V87" s="124"/>
    </row>
    <row r="88" spans="4:22" s="118" customFormat="1" x14ac:dyDescent="0.25">
      <c r="D88" s="124"/>
      <c r="E88" s="124"/>
      <c r="F88" s="125"/>
      <c r="G88" s="124"/>
      <c r="H88" s="167"/>
      <c r="I88" s="124"/>
      <c r="J88" s="125"/>
      <c r="K88" s="125"/>
      <c r="L88" s="125"/>
      <c r="M88" s="170"/>
      <c r="N88" s="170"/>
      <c r="O88" s="170"/>
      <c r="P88" s="170"/>
      <c r="Q88" s="170"/>
      <c r="R88" s="125"/>
      <c r="S88" s="124"/>
      <c r="T88" s="124"/>
      <c r="U88" s="124"/>
      <c r="V88" s="124"/>
    </row>
    <row r="89" spans="4:22" s="118" customFormat="1" x14ac:dyDescent="0.25">
      <c r="D89" s="124"/>
      <c r="E89" s="124"/>
      <c r="F89" s="125"/>
      <c r="G89" s="124"/>
      <c r="H89" s="167"/>
      <c r="I89" s="124"/>
      <c r="J89" s="125"/>
      <c r="K89" s="125"/>
      <c r="L89" s="125"/>
      <c r="M89" s="170"/>
      <c r="N89" s="170"/>
      <c r="O89" s="170"/>
      <c r="P89" s="170"/>
      <c r="Q89" s="170"/>
      <c r="R89" s="125"/>
      <c r="S89" s="124"/>
      <c r="T89" s="124"/>
      <c r="U89" s="124"/>
      <c r="V89" s="124"/>
    </row>
    <row r="90" spans="4:22" s="118" customFormat="1" x14ac:dyDescent="0.25">
      <c r="D90" s="124"/>
      <c r="E90" s="124"/>
      <c r="F90" s="125"/>
      <c r="G90" s="124"/>
      <c r="H90" s="167"/>
      <c r="I90" s="124"/>
      <c r="J90" s="125"/>
      <c r="K90" s="125"/>
      <c r="L90" s="125"/>
      <c r="M90" s="170"/>
      <c r="N90" s="170"/>
      <c r="O90" s="170"/>
      <c r="P90" s="170"/>
      <c r="Q90" s="170"/>
      <c r="R90" s="125"/>
      <c r="S90" s="124"/>
      <c r="T90" s="124"/>
      <c r="U90" s="124"/>
      <c r="V90" s="124"/>
    </row>
    <row r="91" spans="4:22" s="118" customFormat="1" x14ac:dyDescent="0.25">
      <c r="D91" s="124"/>
      <c r="E91" s="124"/>
      <c r="F91" s="125"/>
      <c r="G91" s="124"/>
      <c r="H91" s="167"/>
      <c r="I91" s="124"/>
      <c r="J91" s="125"/>
      <c r="K91" s="125"/>
      <c r="L91" s="125"/>
      <c r="M91" s="170"/>
      <c r="N91" s="170"/>
      <c r="O91" s="170"/>
      <c r="P91" s="170"/>
      <c r="Q91" s="170"/>
      <c r="R91" s="125"/>
      <c r="S91" s="124"/>
      <c r="T91" s="124"/>
      <c r="U91" s="124"/>
      <c r="V91" s="124"/>
    </row>
    <row r="92" spans="4:22" s="118" customFormat="1" x14ac:dyDescent="0.25">
      <c r="D92" s="124"/>
      <c r="E92" s="124"/>
      <c r="F92" s="125"/>
      <c r="G92" s="124"/>
      <c r="H92" s="167"/>
      <c r="I92" s="124"/>
      <c r="J92" s="125"/>
      <c r="K92" s="125"/>
      <c r="L92" s="125"/>
      <c r="M92" s="170"/>
      <c r="N92" s="170"/>
      <c r="O92" s="170"/>
      <c r="P92" s="170"/>
      <c r="Q92" s="170"/>
      <c r="R92" s="125"/>
      <c r="S92" s="124"/>
      <c r="T92" s="124"/>
      <c r="U92" s="124"/>
      <c r="V92" s="124"/>
    </row>
    <row r="93" spans="4:22" s="118" customFormat="1" x14ac:dyDescent="0.25">
      <c r="D93" s="124"/>
      <c r="E93" s="124"/>
      <c r="F93" s="125"/>
      <c r="G93" s="124"/>
      <c r="H93" s="167"/>
      <c r="I93" s="124"/>
      <c r="J93" s="125"/>
      <c r="K93" s="125"/>
      <c r="L93" s="125"/>
      <c r="M93" s="170"/>
      <c r="N93" s="170"/>
      <c r="O93" s="170"/>
      <c r="P93" s="170"/>
      <c r="Q93" s="170"/>
      <c r="R93" s="125"/>
      <c r="S93" s="124"/>
      <c r="T93" s="124"/>
      <c r="U93" s="124"/>
      <c r="V93" s="124"/>
    </row>
    <row r="94" spans="4:22" s="118" customFormat="1" x14ac:dyDescent="0.25">
      <c r="D94" s="124"/>
      <c r="E94" s="124"/>
      <c r="F94" s="125"/>
      <c r="G94" s="124"/>
      <c r="H94" s="167"/>
      <c r="I94" s="124"/>
      <c r="J94" s="125"/>
      <c r="K94" s="125"/>
      <c r="L94" s="125"/>
      <c r="M94" s="170"/>
      <c r="N94" s="170"/>
      <c r="O94" s="170"/>
      <c r="P94" s="170"/>
      <c r="Q94" s="170"/>
      <c r="R94" s="125"/>
      <c r="S94" s="124"/>
      <c r="T94" s="124"/>
      <c r="U94" s="124"/>
      <c r="V94" s="124"/>
    </row>
    <row r="95" spans="4:22" s="118" customFormat="1" x14ac:dyDescent="0.25">
      <c r="D95" s="124"/>
      <c r="E95" s="124"/>
      <c r="F95" s="125"/>
      <c r="G95" s="124"/>
      <c r="H95" s="167"/>
      <c r="I95" s="124"/>
      <c r="J95" s="125"/>
      <c r="K95" s="125"/>
      <c r="L95" s="125"/>
      <c r="M95" s="170"/>
      <c r="N95" s="170"/>
      <c r="O95" s="170"/>
      <c r="P95" s="170"/>
      <c r="Q95" s="170"/>
      <c r="R95" s="125"/>
      <c r="S95" s="124"/>
      <c r="T95" s="124"/>
      <c r="U95" s="124"/>
      <c r="V95" s="124"/>
    </row>
    <row r="96" spans="4:22" s="118" customFormat="1" x14ac:dyDescent="0.25">
      <c r="D96" s="124"/>
      <c r="E96" s="124"/>
      <c r="F96" s="125"/>
      <c r="G96" s="124"/>
      <c r="H96" s="167"/>
      <c r="I96" s="124"/>
      <c r="J96" s="125"/>
      <c r="K96" s="125"/>
      <c r="L96" s="125"/>
      <c r="M96" s="170"/>
      <c r="N96" s="170"/>
      <c r="O96" s="170"/>
      <c r="P96" s="170"/>
      <c r="Q96" s="170"/>
      <c r="R96" s="125"/>
      <c r="S96" s="124"/>
      <c r="T96" s="124"/>
      <c r="U96" s="124"/>
      <c r="V96" s="124"/>
    </row>
    <row r="97" spans="4:22" s="118" customFormat="1" x14ac:dyDescent="0.25">
      <c r="D97" s="124"/>
      <c r="E97" s="124"/>
      <c r="F97" s="125"/>
      <c r="G97" s="124"/>
      <c r="H97" s="167"/>
      <c r="I97" s="124"/>
      <c r="J97" s="125"/>
      <c r="K97" s="125"/>
      <c r="L97" s="125"/>
      <c r="M97" s="170"/>
      <c r="N97" s="170"/>
      <c r="O97" s="170"/>
      <c r="P97" s="170"/>
      <c r="Q97" s="170"/>
      <c r="R97" s="125"/>
      <c r="S97" s="124"/>
      <c r="T97" s="124"/>
      <c r="U97" s="124"/>
      <c r="V97" s="124"/>
    </row>
    <row r="98" spans="4:22" s="118" customFormat="1" x14ac:dyDescent="0.25">
      <c r="D98" s="124"/>
      <c r="E98" s="124"/>
      <c r="F98" s="125"/>
      <c r="G98" s="124"/>
      <c r="H98" s="167"/>
      <c r="I98" s="124"/>
      <c r="J98" s="125"/>
      <c r="K98" s="125"/>
      <c r="L98" s="125"/>
      <c r="M98" s="170"/>
      <c r="N98" s="170"/>
      <c r="O98" s="170"/>
      <c r="P98" s="170"/>
      <c r="Q98" s="170"/>
      <c r="R98" s="125"/>
      <c r="S98" s="124"/>
      <c r="T98" s="124"/>
      <c r="U98" s="124"/>
      <c r="V98" s="124"/>
    </row>
    <row r="99" spans="4:22" s="118" customFormat="1" x14ac:dyDescent="0.25">
      <c r="D99" s="124"/>
      <c r="E99" s="124"/>
      <c r="F99" s="125"/>
      <c r="G99" s="124"/>
      <c r="H99" s="167"/>
      <c r="I99" s="124"/>
      <c r="J99" s="125"/>
      <c r="K99" s="125"/>
      <c r="L99" s="125"/>
      <c r="M99" s="170"/>
      <c r="N99" s="170"/>
      <c r="O99" s="170"/>
      <c r="P99" s="170"/>
      <c r="Q99" s="170"/>
      <c r="R99" s="125"/>
      <c r="S99" s="124"/>
      <c r="T99" s="124"/>
      <c r="U99" s="124"/>
      <c r="V99" s="124"/>
    </row>
    <row r="100" spans="4:22" s="118" customFormat="1" x14ac:dyDescent="0.25">
      <c r="D100" s="124"/>
      <c r="E100" s="124"/>
      <c r="F100" s="125"/>
      <c r="G100" s="124"/>
      <c r="H100" s="167"/>
      <c r="I100" s="124"/>
      <c r="J100" s="125"/>
      <c r="K100" s="125"/>
      <c r="L100" s="125"/>
      <c r="M100" s="170"/>
      <c r="N100" s="170"/>
      <c r="O100" s="170"/>
      <c r="P100" s="170"/>
      <c r="Q100" s="170"/>
      <c r="R100" s="125"/>
      <c r="S100" s="124"/>
      <c r="T100" s="124"/>
      <c r="U100" s="124"/>
      <c r="V100" s="124"/>
    </row>
    <row r="101" spans="4:22" s="118" customFormat="1" x14ac:dyDescent="0.25">
      <c r="D101" s="124"/>
      <c r="E101" s="124"/>
      <c r="F101" s="125"/>
      <c r="G101" s="124"/>
      <c r="H101" s="167"/>
      <c r="I101" s="124"/>
      <c r="J101" s="125"/>
      <c r="K101" s="125"/>
      <c r="L101" s="125"/>
      <c r="M101" s="170"/>
      <c r="N101" s="170"/>
      <c r="O101" s="170"/>
      <c r="P101" s="170"/>
      <c r="Q101" s="170"/>
      <c r="R101" s="125"/>
      <c r="S101" s="124"/>
      <c r="T101" s="124"/>
      <c r="U101" s="124"/>
      <c r="V101" s="124"/>
    </row>
    <row r="102" spans="4:22" s="118" customFormat="1" x14ac:dyDescent="0.25">
      <c r="D102" s="124"/>
      <c r="E102" s="124"/>
      <c r="F102" s="125"/>
      <c r="G102" s="124"/>
      <c r="H102" s="167"/>
      <c r="I102" s="124"/>
      <c r="J102" s="125"/>
      <c r="K102" s="125"/>
      <c r="L102" s="125"/>
      <c r="M102" s="170"/>
      <c r="N102" s="170"/>
      <c r="O102" s="170"/>
      <c r="P102" s="170"/>
      <c r="Q102" s="170"/>
      <c r="R102" s="125"/>
      <c r="S102" s="124"/>
      <c r="T102" s="124"/>
      <c r="U102" s="124"/>
      <c r="V102" s="124"/>
    </row>
    <row r="103" spans="4:22" s="118" customFormat="1" x14ac:dyDescent="0.25">
      <c r="D103" s="124"/>
      <c r="E103" s="124"/>
      <c r="F103" s="125"/>
      <c r="G103" s="124"/>
      <c r="H103" s="167"/>
      <c r="I103" s="124"/>
      <c r="J103" s="125"/>
      <c r="K103" s="125"/>
      <c r="L103" s="125"/>
      <c r="M103" s="170"/>
      <c r="N103" s="170"/>
      <c r="O103" s="170"/>
      <c r="P103" s="170"/>
      <c r="Q103" s="170"/>
      <c r="R103" s="125"/>
      <c r="S103" s="124"/>
      <c r="T103" s="124"/>
      <c r="U103" s="124"/>
      <c r="V103" s="124"/>
    </row>
    <row r="104" spans="4:22" s="118" customFormat="1" x14ac:dyDescent="0.25">
      <c r="D104" s="124"/>
      <c r="E104" s="124"/>
      <c r="F104" s="125"/>
      <c r="G104" s="124"/>
      <c r="H104" s="167"/>
      <c r="I104" s="124"/>
      <c r="J104" s="125"/>
      <c r="K104" s="125"/>
      <c r="L104" s="125"/>
      <c r="M104" s="170"/>
      <c r="N104" s="170"/>
      <c r="O104" s="170"/>
      <c r="P104" s="170"/>
      <c r="Q104" s="170"/>
      <c r="R104" s="125"/>
      <c r="S104" s="124"/>
      <c r="T104" s="124"/>
      <c r="U104" s="124"/>
      <c r="V104" s="124"/>
    </row>
    <row r="105" spans="4:22" s="118" customFormat="1" x14ac:dyDescent="0.25">
      <c r="D105" s="124"/>
      <c r="E105" s="124"/>
      <c r="F105" s="125"/>
      <c r="G105" s="124"/>
      <c r="H105" s="167"/>
      <c r="I105" s="124"/>
      <c r="J105" s="125"/>
      <c r="K105" s="125"/>
      <c r="L105" s="125"/>
      <c r="M105" s="170"/>
      <c r="N105" s="170"/>
      <c r="O105" s="170"/>
      <c r="P105" s="170"/>
      <c r="Q105" s="170"/>
      <c r="R105" s="125"/>
      <c r="S105" s="124"/>
      <c r="T105" s="124"/>
      <c r="U105" s="124"/>
      <c r="V105" s="124"/>
    </row>
    <row r="106" spans="4:22" s="118" customFormat="1" x14ac:dyDescent="0.25">
      <c r="D106" s="124"/>
      <c r="E106" s="124"/>
      <c r="F106" s="125"/>
      <c r="G106" s="124"/>
      <c r="H106" s="167"/>
      <c r="I106" s="124"/>
      <c r="J106" s="125"/>
      <c r="K106" s="125"/>
      <c r="L106" s="125"/>
      <c r="M106" s="170"/>
      <c r="N106" s="170"/>
      <c r="O106" s="170"/>
      <c r="P106" s="170"/>
      <c r="Q106" s="170"/>
      <c r="R106" s="125"/>
      <c r="S106" s="124"/>
      <c r="T106" s="124"/>
      <c r="U106" s="124"/>
      <c r="V106" s="124"/>
    </row>
    <row r="107" spans="4:22" s="118" customFormat="1" x14ac:dyDescent="0.25">
      <c r="D107" s="124"/>
      <c r="E107" s="124"/>
      <c r="F107" s="125"/>
      <c r="G107" s="124"/>
      <c r="H107" s="167"/>
      <c r="I107" s="124"/>
      <c r="J107" s="125"/>
      <c r="K107" s="125"/>
      <c r="L107" s="125"/>
      <c r="M107" s="170"/>
      <c r="N107" s="170"/>
      <c r="O107" s="170"/>
      <c r="P107" s="170"/>
      <c r="Q107" s="170"/>
      <c r="R107" s="125"/>
      <c r="S107" s="124"/>
      <c r="T107" s="124"/>
      <c r="U107" s="124"/>
      <c r="V107" s="124"/>
    </row>
    <row r="108" spans="4:22" s="118" customFormat="1" x14ac:dyDescent="0.25">
      <c r="D108" s="124"/>
      <c r="E108" s="124"/>
      <c r="F108" s="125"/>
      <c r="G108" s="124"/>
      <c r="H108" s="167"/>
      <c r="I108" s="124"/>
      <c r="J108" s="125"/>
      <c r="K108" s="125"/>
      <c r="L108" s="125"/>
      <c r="M108" s="170"/>
      <c r="N108" s="170"/>
      <c r="O108" s="170"/>
      <c r="P108" s="170"/>
      <c r="Q108" s="170"/>
      <c r="R108" s="125"/>
      <c r="S108" s="124"/>
      <c r="T108" s="124"/>
      <c r="U108" s="124"/>
      <c r="V108" s="124"/>
    </row>
    <row r="109" spans="4:22" s="118" customFormat="1" x14ac:dyDescent="0.25">
      <c r="D109" s="124"/>
      <c r="E109" s="124"/>
      <c r="F109" s="125"/>
      <c r="G109" s="124"/>
      <c r="H109" s="167"/>
      <c r="I109" s="124"/>
      <c r="J109" s="125"/>
      <c r="K109" s="125"/>
      <c r="L109" s="125"/>
      <c r="M109" s="170"/>
      <c r="N109" s="170"/>
      <c r="O109" s="170"/>
      <c r="P109" s="170"/>
      <c r="Q109" s="170"/>
      <c r="R109" s="125"/>
      <c r="S109" s="124"/>
      <c r="T109" s="124"/>
      <c r="U109" s="124"/>
      <c r="V109" s="124"/>
    </row>
    <row r="110" spans="4:22" s="118" customFormat="1" x14ac:dyDescent="0.25">
      <c r="D110" s="124"/>
      <c r="E110" s="124"/>
      <c r="F110" s="125"/>
      <c r="G110" s="124"/>
      <c r="H110" s="167"/>
      <c r="I110" s="124"/>
      <c r="J110" s="125"/>
      <c r="K110" s="125"/>
      <c r="L110" s="125"/>
      <c r="M110" s="170"/>
      <c r="N110" s="170"/>
      <c r="O110" s="170"/>
      <c r="P110" s="170"/>
      <c r="Q110" s="170"/>
      <c r="R110" s="125"/>
      <c r="S110" s="124"/>
      <c r="T110" s="124"/>
      <c r="U110" s="124"/>
      <c r="V110" s="124"/>
    </row>
    <row r="111" spans="4:22" s="118" customFormat="1" x14ac:dyDescent="0.25">
      <c r="D111" s="124"/>
      <c r="E111" s="124"/>
      <c r="F111" s="125"/>
      <c r="G111" s="124"/>
      <c r="H111" s="167"/>
      <c r="I111" s="124"/>
      <c r="J111" s="125"/>
      <c r="K111" s="125"/>
      <c r="L111" s="125"/>
      <c r="M111" s="170"/>
      <c r="N111" s="170"/>
      <c r="O111" s="170"/>
      <c r="P111" s="170"/>
      <c r="Q111" s="170"/>
      <c r="R111" s="125"/>
      <c r="S111" s="124"/>
      <c r="T111" s="124"/>
      <c r="U111" s="124"/>
      <c r="V111" s="124"/>
    </row>
    <row r="112" spans="4:22" s="118" customFormat="1" x14ac:dyDescent="0.25">
      <c r="D112" s="124"/>
      <c r="E112" s="124"/>
      <c r="F112" s="125"/>
      <c r="G112" s="124"/>
      <c r="H112" s="167"/>
      <c r="I112" s="124"/>
      <c r="J112" s="125"/>
      <c r="K112" s="125"/>
      <c r="L112" s="125"/>
      <c r="M112" s="170"/>
      <c r="N112" s="170"/>
      <c r="O112" s="170"/>
      <c r="P112" s="170"/>
      <c r="Q112" s="170"/>
      <c r="R112" s="125"/>
      <c r="S112" s="124"/>
      <c r="T112" s="124"/>
      <c r="U112" s="124"/>
      <c r="V112" s="124"/>
    </row>
    <row r="113" spans="4:22" s="118" customFormat="1" x14ac:dyDescent="0.25">
      <c r="D113" s="124"/>
      <c r="E113" s="124"/>
      <c r="F113" s="125"/>
      <c r="G113" s="124"/>
      <c r="H113" s="167"/>
      <c r="I113" s="124"/>
      <c r="J113" s="125"/>
      <c r="K113" s="125"/>
      <c r="L113" s="125"/>
      <c r="M113" s="170"/>
      <c r="N113" s="170"/>
      <c r="O113" s="170"/>
      <c r="P113" s="170"/>
      <c r="Q113" s="170"/>
      <c r="R113" s="125"/>
      <c r="S113" s="124"/>
      <c r="T113" s="124"/>
      <c r="U113" s="124"/>
      <c r="V113" s="124"/>
    </row>
    <row r="114" spans="4:22" s="118" customFormat="1" x14ac:dyDescent="0.25">
      <c r="D114" s="124"/>
      <c r="E114" s="124"/>
      <c r="F114" s="125"/>
      <c r="G114" s="124"/>
      <c r="H114" s="167"/>
      <c r="I114" s="124"/>
      <c r="J114" s="125"/>
      <c r="K114" s="125"/>
      <c r="L114" s="125"/>
      <c r="M114" s="170"/>
      <c r="N114" s="170"/>
      <c r="O114" s="170"/>
      <c r="P114" s="170"/>
      <c r="Q114" s="170"/>
      <c r="R114" s="125"/>
      <c r="S114" s="124"/>
      <c r="T114" s="124"/>
      <c r="U114" s="124"/>
      <c r="V114" s="124"/>
    </row>
    <row r="115" spans="4:22" s="118" customFormat="1" x14ac:dyDescent="0.25">
      <c r="D115" s="124"/>
      <c r="E115" s="124"/>
      <c r="F115" s="125"/>
      <c r="G115" s="124"/>
      <c r="H115" s="167"/>
      <c r="I115" s="124"/>
      <c r="J115" s="125"/>
      <c r="K115" s="125"/>
      <c r="L115" s="125"/>
      <c r="M115" s="170"/>
      <c r="N115" s="170"/>
      <c r="O115" s="170"/>
      <c r="P115" s="170"/>
      <c r="Q115" s="170"/>
      <c r="R115" s="125"/>
      <c r="S115" s="124"/>
      <c r="T115" s="124"/>
      <c r="U115" s="124"/>
      <c r="V115" s="124"/>
    </row>
    <row r="116" spans="4:22" s="118" customFormat="1" x14ac:dyDescent="0.25">
      <c r="D116" s="124"/>
      <c r="E116" s="124"/>
      <c r="F116" s="125"/>
      <c r="G116" s="124"/>
      <c r="H116" s="167"/>
      <c r="I116" s="124"/>
      <c r="J116" s="125"/>
      <c r="K116" s="125"/>
      <c r="L116" s="125"/>
      <c r="M116" s="170"/>
      <c r="N116" s="170"/>
      <c r="O116" s="170"/>
      <c r="P116" s="170"/>
      <c r="Q116" s="170"/>
      <c r="R116" s="125"/>
      <c r="S116" s="124"/>
      <c r="T116" s="124"/>
      <c r="U116" s="124"/>
      <c r="V116" s="124"/>
    </row>
    <row r="117" spans="4:22" s="118" customFormat="1" x14ac:dyDescent="0.25">
      <c r="D117" s="124"/>
      <c r="E117" s="124"/>
      <c r="F117" s="125"/>
      <c r="G117" s="124"/>
      <c r="H117" s="167"/>
      <c r="I117" s="124"/>
      <c r="J117" s="125"/>
      <c r="K117" s="125"/>
      <c r="L117" s="125"/>
      <c r="M117" s="170"/>
      <c r="N117" s="170"/>
      <c r="O117" s="170"/>
      <c r="P117" s="170"/>
      <c r="Q117" s="170"/>
      <c r="R117" s="125"/>
      <c r="S117" s="124"/>
      <c r="T117" s="124"/>
      <c r="U117" s="124"/>
      <c r="V117" s="124"/>
    </row>
    <row r="118" spans="4:22" s="118" customFormat="1" x14ac:dyDescent="0.25">
      <c r="D118" s="124"/>
      <c r="E118" s="124"/>
      <c r="F118" s="125"/>
      <c r="G118" s="124"/>
      <c r="H118" s="167"/>
      <c r="I118" s="124"/>
      <c r="J118" s="125"/>
      <c r="K118" s="125"/>
      <c r="L118" s="125"/>
      <c r="M118" s="170"/>
      <c r="N118" s="170"/>
      <c r="O118" s="170"/>
      <c r="P118" s="170"/>
      <c r="Q118" s="170"/>
      <c r="R118" s="125"/>
      <c r="S118" s="124"/>
      <c r="T118" s="124"/>
      <c r="U118" s="124"/>
      <c r="V118" s="124"/>
    </row>
    <row r="119" spans="4:22" s="118" customFormat="1" x14ac:dyDescent="0.25">
      <c r="D119" s="124"/>
      <c r="E119" s="124"/>
      <c r="F119" s="125"/>
      <c r="G119" s="124"/>
      <c r="H119" s="167"/>
      <c r="I119" s="124"/>
      <c r="J119" s="125"/>
      <c r="K119" s="125"/>
      <c r="L119" s="125"/>
      <c r="M119" s="170"/>
      <c r="N119" s="170"/>
      <c r="O119" s="170"/>
      <c r="P119" s="170"/>
      <c r="Q119" s="170"/>
      <c r="R119" s="125"/>
      <c r="S119" s="124"/>
      <c r="T119" s="124"/>
      <c r="U119" s="124"/>
      <c r="V119" s="124"/>
    </row>
    <row r="120" spans="4:22" s="118" customFormat="1" x14ac:dyDescent="0.25">
      <c r="D120" s="124"/>
      <c r="E120" s="124"/>
      <c r="F120" s="125"/>
      <c r="G120" s="124"/>
      <c r="H120" s="167"/>
      <c r="I120" s="124"/>
      <c r="J120" s="125"/>
      <c r="K120" s="125"/>
      <c r="L120" s="125"/>
      <c r="M120" s="170"/>
      <c r="N120" s="170"/>
      <c r="O120" s="170"/>
      <c r="P120" s="170"/>
      <c r="Q120" s="170"/>
      <c r="R120" s="125"/>
      <c r="S120" s="124"/>
      <c r="T120" s="124"/>
      <c r="U120" s="124"/>
      <c r="V120" s="124"/>
    </row>
    <row r="121" spans="4:22" s="118" customFormat="1" x14ac:dyDescent="0.25">
      <c r="D121" s="124"/>
      <c r="E121" s="124"/>
      <c r="F121" s="125"/>
      <c r="G121" s="124"/>
      <c r="H121" s="167"/>
      <c r="I121" s="124"/>
      <c r="J121" s="125"/>
      <c r="K121" s="125"/>
      <c r="L121" s="125"/>
      <c r="M121" s="170"/>
      <c r="N121" s="170"/>
      <c r="O121" s="170"/>
      <c r="P121" s="170"/>
      <c r="Q121" s="170"/>
      <c r="R121" s="125"/>
      <c r="S121" s="124"/>
      <c r="T121" s="124"/>
      <c r="U121" s="124"/>
      <c r="V121" s="124"/>
    </row>
    <row r="122" spans="4:22" s="118" customFormat="1" x14ac:dyDescent="0.25">
      <c r="D122" s="124"/>
      <c r="E122" s="124"/>
      <c r="F122" s="125"/>
      <c r="G122" s="124"/>
      <c r="H122" s="167"/>
      <c r="I122" s="124"/>
      <c r="J122" s="125"/>
      <c r="K122" s="125"/>
      <c r="L122" s="125"/>
      <c r="M122" s="170"/>
      <c r="N122" s="170"/>
      <c r="O122" s="170"/>
      <c r="P122" s="170"/>
      <c r="Q122" s="170"/>
      <c r="R122" s="125"/>
      <c r="S122" s="124"/>
      <c r="T122" s="124"/>
      <c r="U122" s="124"/>
      <c r="V122" s="124"/>
    </row>
    <row r="123" spans="4:22" s="118" customFormat="1" x14ac:dyDescent="0.25">
      <c r="D123" s="124"/>
      <c r="E123" s="124"/>
      <c r="F123" s="125"/>
      <c r="G123" s="124"/>
      <c r="H123" s="167"/>
      <c r="I123" s="124"/>
      <c r="J123" s="125"/>
      <c r="K123" s="125"/>
      <c r="L123" s="125"/>
      <c r="M123" s="170"/>
      <c r="N123" s="170"/>
      <c r="O123" s="170"/>
      <c r="P123" s="170"/>
      <c r="Q123" s="170"/>
      <c r="R123" s="125"/>
      <c r="S123" s="124"/>
      <c r="T123" s="124"/>
      <c r="U123" s="124"/>
      <c r="V123" s="124"/>
    </row>
    <row r="124" spans="4:22" s="118" customFormat="1" x14ac:dyDescent="0.25">
      <c r="D124" s="124"/>
      <c r="E124" s="124"/>
      <c r="F124" s="125"/>
      <c r="G124" s="124"/>
      <c r="H124" s="167"/>
      <c r="I124" s="124"/>
      <c r="J124" s="125"/>
      <c r="K124" s="125"/>
      <c r="L124" s="125"/>
      <c r="M124" s="170"/>
      <c r="N124" s="170"/>
      <c r="O124" s="170"/>
      <c r="P124" s="170"/>
      <c r="Q124" s="170"/>
      <c r="R124" s="125"/>
      <c r="S124" s="124"/>
      <c r="T124" s="124"/>
      <c r="U124" s="124"/>
      <c r="V124" s="124"/>
    </row>
    <row r="125" spans="4:22" s="118" customFormat="1" x14ac:dyDescent="0.25">
      <c r="D125" s="124"/>
      <c r="E125" s="124"/>
      <c r="F125" s="125"/>
      <c r="G125" s="124"/>
      <c r="H125" s="167"/>
      <c r="I125" s="124"/>
      <c r="J125" s="125"/>
      <c r="K125" s="125"/>
      <c r="L125" s="125"/>
      <c r="M125" s="170"/>
      <c r="N125" s="170"/>
      <c r="O125" s="170"/>
      <c r="P125" s="170"/>
      <c r="Q125" s="170"/>
      <c r="R125" s="125"/>
      <c r="S125" s="124"/>
      <c r="T125" s="124"/>
      <c r="U125" s="124"/>
      <c r="V125" s="124"/>
    </row>
    <row r="126" spans="4:22" s="118" customFormat="1" x14ac:dyDescent="0.25">
      <c r="D126" s="124"/>
      <c r="E126" s="124"/>
      <c r="F126" s="125"/>
      <c r="G126" s="124"/>
      <c r="H126" s="167"/>
      <c r="I126" s="124"/>
      <c r="J126" s="125"/>
      <c r="K126" s="125"/>
      <c r="L126" s="125"/>
      <c r="M126" s="170"/>
      <c r="N126" s="170"/>
      <c r="O126" s="170"/>
      <c r="P126" s="170"/>
      <c r="Q126" s="170"/>
      <c r="R126" s="125"/>
      <c r="S126" s="124"/>
      <c r="T126" s="124"/>
      <c r="U126" s="124"/>
      <c r="V126" s="124"/>
    </row>
    <row r="127" spans="4:22" s="118" customFormat="1" x14ac:dyDescent="0.25">
      <c r="D127" s="124"/>
      <c r="E127" s="124"/>
      <c r="F127" s="125"/>
      <c r="G127" s="124"/>
      <c r="H127" s="167"/>
      <c r="I127" s="124"/>
      <c r="J127" s="125"/>
      <c r="K127" s="125"/>
      <c r="L127" s="125"/>
      <c r="M127" s="170"/>
      <c r="N127" s="170"/>
      <c r="O127" s="170"/>
      <c r="P127" s="170"/>
      <c r="Q127" s="170"/>
      <c r="R127" s="125"/>
      <c r="S127" s="124"/>
      <c r="T127" s="124"/>
      <c r="U127" s="124"/>
      <c r="V127" s="124"/>
    </row>
    <row r="128" spans="4:22" s="118" customFormat="1" x14ac:dyDescent="0.25">
      <c r="D128" s="124"/>
      <c r="E128" s="124"/>
      <c r="F128" s="125"/>
      <c r="G128" s="124"/>
      <c r="H128" s="167"/>
      <c r="I128" s="124"/>
      <c r="J128" s="125"/>
      <c r="K128" s="125"/>
      <c r="L128" s="125"/>
      <c r="M128" s="170"/>
      <c r="N128" s="170"/>
      <c r="O128" s="170"/>
      <c r="P128" s="170"/>
      <c r="Q128" s="170"/>
      <c r="R128" s="125"/>
      <c r="S128" s="124"/>
      <c r="T128" s="124"/>
      <c r="U128" s="124"/>
      <c r="V128" s="124"/>
    </row>
    <row r="129" spans="4:22" s="118" customFormat="1" x14ac:dyDescent="0.25">
      <c r="D129" s="124"/>
      <c r="E129" s="124"/>
      <c r="F129" s="125"/>
      <c r="G129" s="124"/>
      <c r="H129" s="167"/>
      <c r="I129" s="124"/>
      <c r="J129" s="125"/>
      <c r="K129" s="125"/>
      <c r="L129" s="125"/>
      <c r="M129" s="170"/>
      <c r="N129" s="170"/>
      <c r="O129" s="170"/>
      <c r="P129" s="170"/>
      <c r="Q129" s="170"/>
      <c r="R129" s="125"/>
      <c r="S129" s="124"/>
      <c r="T129" s="124"/>
      <c r="U129" s="124"/>
      <c r="V129" s="124"/>
    </row>
    <row r="130" spans="4:22" s="118" customFormat="1" x14ac:dyDescent="0.25">
      <c r="D130" s="124"/>
      <c r="E130" s="124"/>
      <c r="F130" s="125"/>
      <c r="G130" s="124"/>
      <c r="H130" s="167"/>
      <c r="I130" s="124"/>
      <c r="J130" s="125"/>
      <c r="K130" s="125"/>
      <c r="L130" s="125"/>
      <c r="M130" s="170"/>
      <c r="N130" s="170"/>
      <c r="O130" s="170"/>
      <c r="P130" s="170"/>
      <c r="Q130" s="170"/>
      <c r="R130" s="125"/>
      <c r="S130" s="124"/>
      <c r="T130" s="124"/>
      <c r="U130" s="124"/>
      <c r="V130" s="124"/>
    </row>
    <row r="131" spans="4:22" s="118" customFormat="1" x14ac:dyDescent="0.25">
      <c r="D131" s="124"/>
      <c r="E131" s="124"/>
      <c r="F131" s="125"/>
      <c r="G131" s="124"/>
      <c r="H131" s="167"/>
      <c r="I131" s="124"/>
      <c r="J131" s="125"/>
      <c r="K131" s="125"/>
      <c r="L131" s="125"/>
      <c r="M131" s="170"/>
      <c r="N131" s="170"/>
      <c r="O131" s="170"/>
      <c r="P131" s="170"/>
      <c r="Q131" s="170"/>
      <c r="R131" s="125"/>
      <c r="S131" s="124"/>
      <c r="T131" s="124"/>
      <c r="U131" s="124"/>
      <c r="V131" s="124"/>
    </row>
    <row r="132" spans="4:22" s="118" customFormat="1" x14ac:dyDescent="0.25">
      <c r="D132" s="124"/>
      <c r="E132" s="124"/>
      <c r="F132" s="125"/>
      <c r="G132" s="124"/>
      <c r="H132" s="167"/>
      <c r="I132" s="124"/>
      <c r="J132" s="125"/>
      <c r="K132" s="125"/>
      <c r="L132" s="125"/>
      <c r="M132" s="170"/>
      <c r="N132" s="170"/>
      <c r="O132" s="170"/>
      <c r="P132" s="170"/>
      <c r="Q132" s="170"/>
      <c r="R132" s="125"/>
      <c r="S132" s="124"/>
      <c r="T132" s="124"/>
      <c r="U132" s="124"/>
      <c r="V132" s="124"/>
    </row>
    <row r="133" spans="4:22" s="118" customFormat="1" x14ac:dyDescent="0.25">
      <c r="D133" s="124"/>
      <c r="E133" s="124"/>
      <c r="F133" s="125"/>
      <c r="G133" s="124"/>
      <c r="H133" s="167"/>
      <c r="I133" s="124"/>
      <c r="J133" s="125"/>
      <c r="K133" s="125"/>
      <c r="L133" s="125"/>
      <c r="M133" s="170"/>
      <c r="N133" s="170"/>
      <c r="O133" s="170"/>
      <c r="P133" s="170"/>
      <c r="Q133" s="170"/>
      <c r="R133" s="125"/>
      <c r="S133" s="124"/>
      <c r="T133" s="124"/>
      <c r="U133" s="124"/>
      <c r="V133" s="124"/>
    </row>
    <row r="134" spans="4:22" s="118" customFormat="1" x14ac:dyDescent="0.25">
      <c r="D134" s="124"/>
      <c r="E134" s="124"/>
      <c r="F134" s="125"/>
      <c r="G134" s="124"/>
      <c r="H134" s="167"/>
      <c r="I134" s="124"/>
      <c r="J134" s="125"/>
      <c r="K134" s="125"/>
      <c r="L134" s="125"/>
      <c r="M134" s="170"/>
      <c r="N134" s="170"/>
      <c r="O134" s="170"/>
      <c r="P134" s="170"/>
      <c r="Q134" s="170"/>
      <c r="R134" s="125"/>
      <c r="S134" s="124"/>
      <c r="T134" s="124"/>
      <c r="U134" s="124"/>
      <c r="V134" s="124"/>
    </row>
    <row r="135" spans="4:22" s="118" customFormat="1" x14ac:dyDescent="0.25">
      <c r="D135" s="124"/>
      <c r="E135" s="124"/>
      <c r="F135" s="125"/>
      <c r="G135" s="124"/>
      <c r="H135" s="167"/>
      <c r="I135" s="124"/>
      <c r="J135" s="125"/>
      <c r="K135" s="125"/>
      <c r="L135" s="125"/>
      <c r="M135" s="170"/>
      <c r="N135" s="170"/>
      <c r="O135" s="170"/>
      <c r="P135" s="170"/>
      <c r="Q135" s="170"/>
      <c r="R135" s="125"/>
      <c r="S135" s="124"/>
      <c r="T135" s="124"/>
      <c r="U135" s="124"/>
      <c r="V135" s="124"/>
    </row>
    <row r="136" spans="4:22" s="118" customFormat="1" x14ac:dyDescent="0.25">
      <c r="D136" s="124"/>
      <c r="E136" s="124"/>
      <c r="F136" s="125"/>
      <c r="G136" s="124"/>
      <c r="H136" s="167"/>
      <c r="I136" s="124"/>
      <c r="J136" s="125"/>
      <c r="K136" s="125"/>
      <c r="L136" s="125"/>
      <c r="M136" s="170"/>
      <c r="N136" s="170"/>
      <c r="O136" s="170"/>
      <c r="P136" s="170"/>
      <c r="Q136" s="170"/>
      <c r="R136" s="125"/>
      <c r="S136" s="124"/>
      <c r="T136" s="124"/>
      <c r="U136" s="124"/>
      <c r="V136" s="124"/>
    </row>
    <row r="137" spans="4:22" s="118" customFormat="1" x14ac:dyDescent="0.25">
      <c r="D137" s="124"/>
      <c r="E137" s="124"/>
      <c r="F137" s="125"/>
      <c r="G137" s="124"/>
      <c r="H137" s="167"/>
      <c r="I137" s="124"/>
      <c r="J137" s="125"/>
      <c r="K137" s="125"/>
      <c r="L137" s="125"/>
      <c r="M137" s="170"/>
      <c r="N137" s="170"/>
      <c r="O137" s="170"/>
      <c r="P137" s="170"/>
      <c r="Q137" s="170"/>
      <c r="R137" s="125"/>
      <c r="S137" s="124"/>
      <c r="T137" s="124"/>
      <c r="U137" s="124"/>
      <c r="V137" s="124"/>
    </row>
    <row r="138" spans="4:22" s="118" customFormat="1" x14ac:dyDescent="0.25">
      <c r="D138" s="124"/>
      <c r="E138" s="124"/>
      <c r="F138" s="125"/>
      <c r="G138" s="124"/>
      <c r="H138" s="167"/>
      <c r="I138" s="124"/>
      <c r="J138" s="125"/>
      <c r="K138" s="125"/>
      <c r="L138" s="125"/>
      <c r="M138" s="170"/>
      <c r="N138" s="170"/>
      <c r="O138" s="170"/>
      <c r="P138" s="170"/>
      <c r="Q138" s="170"/>
      <c r="R138" s="125"/>
      <c r="S138" s="124"/>
      <c r="T138" s="124"/>
      <c r="U138" s="124"/>
      <c r="V138" s="124"/>
    </row>
    <row r="139" spans="4:22" s="118" customFormat="1" x14ac:dyDescent="0.25">
      <c r="D139" s="124"/>
      <c r="E139" s="124"/>
      <c r="F139" s="125"/>
      <c r="G139" s="124"/>
      <c r="H139" s="167"/>
      <c r="I139" s="124"/>
      <c r="J139" s="125"/>
      <c r="K139" s="125"/>
      <c r="L139" s="125"/>
      <c r="M139" s="170"/>
      <c r="N139" s="170"/>
      <c r="O139" s="170"/>
      <c r="P139" s="170"/>
      <c r="Q139" s="170"/>
      <c r="R139" s="125"/>
      <c r="S139" s="124"/>
      <c r="T139" s="124"/>
      <c r="U139" s="124"/>
      <c r="V139" s="124"/>
    </row>
    <row r="140" spans="4:22" s="118" customFormat="1" x14ac:dyDescent="0.25">
      <c r="D140" s="124"/>
      <c r="E140" s="124"/>
      <c r="F140" s="125"/>
      <c r="G140" s="124"/>
      <c r="H140" s="167"/>
      <c r="I140" s="124"/>
      <c r="J140" s="125"/>
      <c r="K140" s="125"/>
      <c r="L140" s="125"/>
      <c r="M140" s="170"/>
      <c r="N140" s="170"/>
      <c r="O140" s="170"/>
      <c r="P140" s="170"/>
      <c r="Q140" s="170"/>
      <c r="R140" s="125"/>
      <c r="S140" s="124"/>
      <c r="T140" s="124"/>
      <c r="U140" s="124"/>
      <c r="V140" s="124"/>
    </row>
    <row r="141" spans="4:22" s="118" customFormat="1" x14ac:dyDescent="0.25">
      <c r="D141" s="124"/>
      <c r="E141" s="124"/>
      <c r="F141" s="125"/>
      <c r="G141" s="124"/>
      <c r="H141" s="167"/>
      <c r="I141" s="124"/>
      <c r="J141" s="125"/>
      <c r="K141" s="125"/>
      <c r="L141" s="125"/>
      <c r="M141" s="170"/>
      <c r="N141" s="170"/>
      <c r="O141" s="170"/>
      <c r="P141" s="170"/>
      <c r="Q141" s="170"/>
      <c r="R141" s="125"/>
      <c r="S141" s="124"/>
      <c r="T141" s="124"/>
      <c r="U141" s="124"/>
      <c r="V141" s="124"/>
    </row>
    <row r="142" spans="4:22" s="118" customFormat="1" x14ac:dyDescent="0.25">
      <c r="D142" s="124"/>
      <c r="E142" s="124"/>
      <c r="F142" s="125"/>
      <c r="G142" s="124"/>
      <c r="H142" s="167"/>
      <c r="I142" s="124"/>
      <c r="J142" s="125"/>
      <c r="K142" s="125"/>
      <c r="L142" s="125"/>
      <c r="M142" s="170"/>
      <c r="N142" s="170"/>
      <c r="O142" s="170"/>
      <c r="P142" s="170"/>
      <c r="Q142" s="170"/>
      <c r="R142" s="125"/>
      <c r="S142" s="124"/>
      <c r="T142" s="124"/>
      <c r="U142" s="124"/>
      <c r="V142" s="124"/>
    </row>
    <row r="143" spans="4:22" s="118" customFormat="1" x14ac:dyDescent="0.25">
      <c r="D143" s="124"/>
      <c r="E143" s="124"/>
      <c r="F143" s="125"/>
      <c r="G143" s="124"/>
      <c r="H143" s="167"/>
      <c r="I143" s="124"/>
      <c r="J143" s="125"/>
      <c r="K143" s="125"/>
      <c r="L143" s="125"/>
      <c r="M143" s="170"/>
      <c r="N143" s="170"/>
      <c r="O143" s="170"/>
      <c r="P143" s="170"/>
      <c r="Q143" s="170"/>
      <c r="R143" s="125"/>
      <c r="S143" s="124"/>
      <c r="T143" s="124"/>
      <c r="U143" s="124"/>
      <c r="V143" s="124"/>
    </row>
    <row r="144" spans="4:22" s="118" customFormat="1" x14ac:dyDescent="0.25">
      <c r="D144" s="124"/>
      <c r="E144" s="124"/>
      <c r="F144" s="125"/>
      <c r="G144" s="124"/>
      <c r="H144" s="167"/>
      <c r="I144" s="124"/>
      <c r="J144" s="125"/>
      <c r="K144" s="125"/>
      <c r="L144" s="125"/>
      <c r="M144" s="170"/>
      <c r="N144" s="170"/>
      <c r="O144" s="170"/>
      <c r="P144" s="170"/>
      <c r="Q144" s="170"/>
      <c r="R144" s="125"/>
      <c r="S144" s="124"/>
      <c r="T144" s="124"/>
      <c r="U144" s="124"/>
      <c r="V144" s="124"/>
    </row>
    <row r="145" spans="4:22" s="118" customFormat="1" x14ac:dyDescent="0.25">
      <c r="D145" s="124"/>
      <c r="E145" s="124"/>
      <c r="F145" s="125"/>
      <c r="G145" s="124"/>
      <c r="H145" s="167"/>
      <c r="I145" s="124"/>
      <c r="J145" s="125"/>
      <c r="K145" s="125"/>
      <c r="L145" s="125"/>
      <c r="M145" s="170"/>
      <c r="N145" s="170"/>
      <c r="O145" s="170"/>
      <c r="P145" s="170"/>
      <c r="Q145" s="170"/>
      <c r="R145" s="125"/>
      <c r="S145" s="124"/>
      <c r="T145" s="124"/>
      <c r="U145" s="124"/>
      <c r="V145" s="124"/>
    </row>
    <row r="146" spans="4:22" s="118" customFormat="1" x14ac:dyDescent="0.25">
      <c r="D146" s="124"/>
      <c r="E146" s="124"/>
      <c r="F146" s="125"/>
      <c r="G146" s="124"/>
      <c r="H146" s="167"/>
      <c r="I146" s="124"/>
      <c r="J146" s="125"/>
      <c r="K146" s="125"/>
      <c r="L146" s="125"/>
      <c r="M146" s="170"/>
      <c r="N146" s="170"/>
      <c r="O146" s="170"/>
      <c r="P146" s="170"/>
      <c r="Q146" s="170"/>
      <c r="R146" s="125"/>
      <c r="S146" s="124"/>
      <c r="T146" s="124"/>
      <c r="U146" s="124"/>
      <c r="V146" s="124"/>
    </row>
    <row r="147" spans="4:22" s="118" customFormat="1" x14ac:dyDescent="0.25">
      <c r="D147" s="124"/>
      <c r="E147" s="124"/>
      <c r="F147" s="125"/>
      <c r="G147" s="124"/>
      <c r="H147" s="167"/>
      <c r="I147" s="124"/>
      <c r="J147" s="125"/>
      <c r="K147" s="125"/>
      <c r="L147" s="125"/>
      <c r="M147" s="170"/>
      <c r="N147" s="170"/>
      <c r="O147" s="170"/>
      <c r="P147" s="170"/>
      <c r="Q147" s="170"/>
      <c r="R147" s="125"/>
      <c r="S147" s="124"/>
      <c r="T147" s="124"/>
      <c r="U147" s="124"/>
      <c r="V147" s="124"/>
    </row>
    <row r="148" spans="4:22" s="118" customFormat="1" x14ac:dyDescent="0.25">
      <c r="D148" s="124"/>
      <c r="E148" s="124"/>
      <c r="F148" s="125"/>
      <c r="G148" s="124"/>
      <c r="H148" s="167"/>
      <c r="I148" s="124"/>
      <c r="J148" s="125"/>
      <c r="K148" s="125"/>
      <c r="L148" s="125"/>
      <c r="M148" s="170"/>
      <c r="N148" s="170"/>
      <c r="O148" s="170"/>
      <c r="P148" s="170"/>
      <c r="Q148" s="170"/>
      <c r="R148" s="125"/>
      <c r="S148" s="124"/>
      <c r="T148" s="124"/>
      <c r="U148" s="124"/>
      <c r="V148" s="124"/>
    </row>
    <row r="149" spans="4:22" s="118" customFormat="1" x14ac:dyDescent="0.25">
      <c r="D149" s="124"/>
      <c r="E149" s="124"/>
      <c r="F149" s="125"/>
      <c r="G149" s="124"/>
      <c r="H149" s="167"/>
      <c r="I149" s="124"/>
      <c r="J149" s="125"/>
      <c r="K149" s="125"/>
      <c r="L149" s="125"/>
      <c r="M149" s="170"/>
      <c r="N149" s="170"/>
      <c r="O149" s="170"/>
      <c r="P149" s="170"/>
      <c r="Q149" s="170"/>
      <c r="R149" s="125"/>
      <c r="S149" s="124"/>
      <c r="T149" s="124"/>
      <c r="U149" s="124"/>
      <c r="V149" s="124"/>
    </row>
    <row r="150" spans="4:22" s="118" customFormat="1" x14ac:dyDescent="0.25">
      <c r="D150" s="124"/>
      <c r="E150" s="124"/>
      <c r="F150" s="125"/>
      <c r="G150" s="124"/>
      <c r="H150" s="167"/>
      <c r="I150" s="124"/>
      <c r="J150" s="125"/>
      <c r="K150" s="125"/>
      <c r="L150" s="125"/>
      <c r="M150" s="170"/>
      <c r="N150" s="170"/>
      <c r="O150" s="170"/>
      <c r="P150" s="170"/>
      <c r="Q150" s="170"/>
      <c r="R150" s="125"/>
      <c r="S150" s="124"/>
      <c r="T150" s="124"/>
      <c r="U150" s="124"/>
      <c r="V150" s="124"/>
    </row>
    <row r="151" spans="4:22" s="118" customFormat="1" x14ac:dyDescent="0.25">
      <c r="D151" s="124"/>
      <c r="E151" s="124"/>
      <c r="F151" s="125"/>
      <c r="G151" s="124"/>
      <c r="H151" s="167"/>
      <c r="I151" s="124"/>
      <c r="J151" s="125"/>
      <c r="K151" s="125"/>
      <c r="L151" s="125"/>
      <c r="M151" s="170"/>
      <c r="N151" s="170"/>
      <c r="O151" s="170"/>
      <c r="P151" s="170"/>
      <c r="Q151" s="170"/>
      <c r="R151" s="125"/>
      <c r="S151" s="124"/>
      <c r="T151" s="124"/>
      <c r="U151" s="124"/>
      <c r="V151" s="124"/>
    </row>
    <row r="152" spans="4:22" s="118" customFormat="1" x14ac:dyDescent="0.25">
      <c r="D152" s="124"/>
      <c r="E152" s="124"/>
      <c r="F152" s="125"/>
      <c r="G152" s="124"/>
      <c r="H152" s="167"/>
      <c r="I152" s="124"/>
      <c r="J152" s="125"/>
      <c r="K152" s="125"/>
      <c r="L152" s="125"/>
      <c r="M152" s="170"/>
      <c r="N152" s="170"/>
      <c r="O152" s="170"/>
      <c r="P152" s="170"/>
      <c r="Q152" s="170"/>
      <c r="R152" s="125"/>
      <c r="S152" s="124"/>
      <c r="T152" s="124"/>
      <c r="U152" s="124"/>
      <c r="V152" s="124"/>
    </row>
    <row r="153" spans="4:22" s="118" customFormat="1" x14ac:dyDescent="0.25">
      <c r="D153" s="124"/>
      <c r="E153" s="124"/>
      <c r="F153" s="125"/>
      <c r="G153" s="124"/>
      <c r="H153" s="167"/>
      <c r="I153" s="124"/>
      <c r="J153" s="125"/>
      <c r="K153" s="125"/>
      <c r="L153" s="125"/>
      <c r="M153" s="170"/>
      <c r="N153" s="170"/>
      <c r="O153" s="170"/>
      <c r="P153" s="170"/>
      <c r="Q153" s="170"/>
      <c r="R153" s="125"/>
      <c r="S153" s="124"/>
      <c r="T153" s="124"/>
      <c r="U153" s="124"/>
      <c r="V153" s="124"/>
    </row>
    <row r="154" spans="4:22" s="118" customFormat="1" x14ac:dyDescent="0.25">
      <c r="D154" s="124"/>
      <c r="E154" s="124"/>
      <c r="F154" s="125"/>
      <c r="G154" s="124"/>
      <c r="H154" s="167"/>
      <c r="I154" s="124"/>
      <c r="J154" s="125"/>
      <c r="K154" s="125"/>
      <c r="L154" s="125"/>
      <c r="M154" s="170"/>
      <c r="N154" s="170"/>
      <c r="O154" s="170"/>
      <c r="P154" s="170"/>
      <c r="Q154" s="170"/>
      <c r="R154" s="125"/>
      <c r="S154" s="124"/>
      <c r="T154" s="124"/>
      <c r="U154" s="124"/>
      <c r="V154" s="124"/>
    </row>
    <row r="155" spans="4:22" s="118" customFormat="1" x14ac:dyDescent="0.25">
      <c r="D155" s="124"/>
      <c r="E155" s="124"/>
      <c r="F155" s="125"/>
      <c r="G155" s="124"/>
      <c r="H155" s="167"/>
      <c r="I155" s="124"/>
      <c r="J155" s="125"/>
      <c r="K155" s="125"/>
      <c r="L155" s="125"/>
      <c r="M155" s="170"/>
      <c r="N155" s="170"/>
      <c r="O155" s="170"/>
      <c r="P155" s="170"/>
      <c r="Q155" s="170"/>
      <c r="R155" s="125"/>
      <c r="S155" s="124"/>
      <c r="T155" s="124"/>
      <c r="U155" s="124"/>
      <c r="V155" s="124"/>
    </row>
    <row r="156" spans="4:22" s="118" customFormat="1" x14ac:dyDescent="0.25">
      <c r="D156" s="124"/>
      <c r="E156" s="124"/>
      <c r="F156" s="125"/>
      <c r="G156" s="124"/>
      <c r="H156" s="167"/>
      <c r="I156" s="124"/>
      <c r="J156" s="125"/>
      <c r="K156" s="125"/>
      <c r="L156" s="125"/>
      <c r="M156" s="170"/>
      <c r="N156" s="170"/>
      <c r="O156" s="170"/>
      <c r="P156" s="170"/>
      <c r="Q156" s="170"/>
      <c r="R156" s="125"/>
      <c r="S156" s="124"/>
      <c r="T156" s="124"/>
      <c r="U156" s="124"/>
      <c r="V156" s="124"/>
    </row>
    <row r="157" spans="4:22" s="118" customFormat="1" x14ac:dyDescent="0.25">
      <c r="D157" s="124"/>
      <c r="E157" s="124"/>
      <c r="F157" s="125"/>
      <c r="G157" s="124"/>
      <c r="H157" s="167"/>
      <c r="I157" s="124"/>
      <c r="J157" s="125"/>
      <c r="K157" s="125"/>
      <c r="L157" s="125"/>
      <c r="M157" s="170"/>
      <c r="N157" s="170"/>
      <c r="O157" s="170"/>
      <c r="P157" s="170"/>
      <c r="Q157" s="170"/>
      <c r="R157" s="125"/>
      <c r="S157" s="124"/>
      <c r="T157" s="124"/>
      <c r="U157" s="124"/>
      <c r="V157" s="124"/>
    </row>
    <row r="158" spans="4:22" s="118" customFormat="1" x14ac:dyDescent="0.25">
      <c r="D158" s="124"/>
      <c r="E158" s="124"/>
      <c r="F158" s="125"/>
      <c r="G158" s="124"/>
      <c r="H158" s="167"/>
      <c r="I158" s="124"/>
      <c r="J158" s="125"/>
      <c r="K158" s="125"/>
      <c r="L158" s="125"/>
      <c r="M158" s="170"/>
      <c r="N158" s="170"/>
      <c r="O158" s="170"/>
      <c r="P158" s="170"/>
      <c r="Q158" s="170"/>
      <c r="R158" s="125"/>
      <c r="S158" s="124"/>
      <c r="T158" s="124"/>
      <c r="U158" s="124"/>
      <c r="V158" s="124"/>
    </row>
    <row r="159" spans="4:22" s="118" customFormat="1" x14ac:dyDescent="0.25">
      <c r="D159" s="124"/>
      <c r="E159" s="124"/>
      <c r="F159" s="125"/>
      <c r="G159" s="124"/>
      <c r="H159" s="167"/>
      <c r="I159" s="124"/>
      <c r="J159" s="125"/>
      <c r="K159" s="125"/>
      <c r="L159" s="125"/>
      <c r="M159" s="170"/>
      <c r="N159" s="170"/>
      <c r="O159" s="170"/>
      <c r="P159" s="170"/>
      <c r="Q159" s="170"/>
      <c r="R159" s="125"/>
      <c r="S159" s="124"/>
      <c r="T159" s="124"/>
      <c r="U159" s="124"/>
      <c r="V159" s="124"/>
    </row>
    <row r="160" spans="4:22" s="118" customFormat="1" x14ac:dyDescent="0.25">
      <c r="D160" s="124"/>
      <c r="E160" s="124"/>
      <c r="F160" s="125"/>
      <c r="G160" s="124"/>
      <c r="H160" s="167"/>
      <c r="I160" s="124"/>
      <c r="J160" s="125"/>
      <c r="K160" s="125"/>
      <c r="L160" s="125"/>
      <c r="M160" s="170"/>
      <c r="N160" s="170"/>
      <c r="O160" s="170"/>
      <c r="P160" s="170"/>
      <c r="Q160" s="170"/>
      <c r="R160" s="125"/>
      <c r="S160" s="124"/>
      <c r="T160" s="124"/>
      <c r="U160" s="124"/>
      <c r="V160" s="124"/>
    </row>
    <row r="161" spans="4:22" s="118" customFormat="1" x14ac:dyDescent="0.25">
      <c r="D161" s="124"/>
      <c r="E161" s="124"/>
      <c r="F161" s="125"/>
      <c r="G161" s="124"/>
      <c r="H161" s="167"/>
      <c r="I161" s="124"/>
      <c r="J161" s="125"/>
      <c r="K161" s="125"/>
      <c r="L161" s="125"/>
      <c r="M161" s="170"/>
      <c r="N161" s="170"/>
      <c r="O161" s="170"/>
      <c r="P161" s="170"/>
      <c r="Q161" s="170"/>
      <c r="R161" s="125"/>
      <c r="S161" s="124"/>
      <c r="T161" s="124"/>
      <c r="U161" s="124"/>
      <c r="V161" s="124"/>
    </row>
    <row r="162" spans="4:22" s="118" customFormat="1" x14ac:dyDescent="0.25">
      <c r="D162" s="124"/>
      <c r="E162" s="124"/>
      <c r="F162" s="125"/>
      <c r="G162" s="124"/>
      <c r="H162" s="167"/>
      <c r="I162" s="124"/>
      <c r="J162" s="125"/>
      <c r="K162" s="125"/>
      <c r="L162" s="125"/>
      <c r="M162" s="170"/>
      <c r="N162" s="170"/>
      <c r="O162" s="170"/>
      <c r="P162" s="170"/>
      <c r="Q162" s="170"/>
      <c r="R162" s="125"/>
      <c r="S162" s="124"/>
      <c r="T162" s="124"/>
      <c r="U162" s="124"/>
      <c r="V162" s="124"/>
    </row>
    <row r="163" spans="4:22" s="118" customFormat="1" x14ac:dyDescent="0.25">
      <c r="D163" s="124"/>
      <c r="E163" s="124"/>
      <c r="F163" s="125"/>
      <c r="G163" s="124"/>
      <c r="H163" s="167"/>
      <c r="I163" s="124"/>
      <c r="J163" s="125"/>
      <c r="K163" s="125"/>
      <c r="L163" s="125"/>
      <c r="M163" s="170"/>
      <c r="N163" s="170"/>
      <c r="O163" s="170"/>
      <c r="P163" s="170"/>
      <c r="Q163" s="170"/>
      <c r="R163" s="125"/>
      <c r="S163" s="124"/>
      <c r="T163" s="124"/>
      <c r="U163" s="124"/>
      <c r="V163" s="124"/>
    </row>
  </sheetData>
  <mergeCells count="10">
    <mergeCell ref="A3:I4"/>
    <mergeCell ref="J3:L4"/>
    <mergeCell ref="M3:R4"/>
    <mergeCell ref="A2:W2"/>
    <mergeCell ref="S3:V4"/>
    <mergeCell ref="W3:W6"/>
    <mergeCell ref="A5:I5"/>
    <mergeCell ref="J5:L5"/>
    <mergeCell ref="M5:R5"/>
    <mergeCell ref="S5:V5"/>
  </mergeCells>
  <dataValidations count="2">
    <dataValidation type="textLength" operator="lessThan" allowBlank="1" showInputMessage="1" showErrorMessage="1" sqref="J6:K6 J3 M8:Q1048576 R23:R1048576">
      <formula1>240</formula1>
    </dataValidation>
    <dataValidation type="textLength" operator="lessThan" allowBlank="1" showInputMessage="1" showErrorMessage="1" sqref="S6:V6 F6 L6">
      <formula1>50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Estado!$A$2:$A$4</xm:f>
          </x14:formula1>
          <xm:sqref>G7:G22</xm:sqref>
        </x14:dataValidation>
        <x14:dataValidation type="list" allowBlank="1" showInputMessage="1" showErrorMessage="1">
          <x14:formula1>
            <xm:f>Depreciación!$A$2:$A$3</xm:f>
          </x14:formula1>
          <xm:sqref>I7:I22</xm:sqref>
        </x14:dataValidation>
        <x14:dataValidation type="list" allowBlank="1" showInputMessage="1" showErrorMessage="1">
          <x14:formula1>
            <xm:f>VidaUtil!$C$2:$C$9</xm:f>
          </x14:formula1>
          <xm:sqref>R7:R22</xm:sqref>
        </x14:dataValidation>
        <x14:dataValidation type="list" allowBlank="1" showInputMessage="1" showErrorMessage="1">
          <x14:formula1>
            <xm:f>Finalidadcultivo!$A$2:$A$5</xm:f>
          </x14:formula1>
          <xm:sqref>T7:T22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9"/>
  <sheetViews>
    <sheetView workbookViewId="0">
      <selection activeCell="B6" sqref="B6"/>
    </sheetView>
  </sheetViews>
  <sheetFormatPr baseColWidth="10" defaultColWidth="11.44140625" defaultRowHeight="10.8" x14ac:dyDescent="0.25"/>
  <cols>
    <col min="1" max="3" width="11.44140625" style="126"/>
    <col min="4" max="4" width="17.33203125" style="127" bestFit="1" customWidth="1"/>
    <col min="5" max="5" width="30.44140625" style="127" bestFit="1" customWidth="1"/>
    <col min="6" max="6" width="13.109375" style="128" bestFit="1" customWidth="1"/>
    <col min="7" max="7" width="6" style="129" bestFit="1" customWidth="1"/>
    <col min="8" max="8" width="10.109375" style="177" bestFit="1" customWidth="1"/>
    <col min="9" max="9" width="17.44140625" style="129" bestFit="1" customWidth="1"/>
    <col min="10" max="10" width="15.109375" style="128" customWidth="1"/>
    <col min="11" max="11" width="13.33203125" style="128" customWidth="1"/>
    <col min="12" max="12" width="12" style="128" customWidth="1"/>
    <col min="13" max="13" width="12.5546875" style="180" bestFit="1" customWidth="1"/>
    <col min="14" max="14" width="12.109375" style="180" bestFit="1" customWidth="1"/>
    <col min="15" max="15" width="12.44140625" style="180" bestFit="1" customWidth="1"/>
    <col min="16" max="16" width="15.5546875" style="180" bestFit="1" customWidth="1"/>
    <col min="17" max="18" width="15.5546875" style="128" customWidth="1"/>
    <col min="19" max="19" width="17.44140625" style="129" bestFit="1" customWidth="1"/>
    <col min="20" max="21" width="10" style="129" customWidth="1"/>
    <col min="22" max="22" width="17.5546875" style="129" customWidth="1"/>
    <col min="23" max="23" width="13.88671875" style="129" customWidth="1"/>
    <col min="24" max="24" width="17.44140625" style="129" customWidth="1"/>
    <col min="25" max="25" width="13.5546875" style="129" customWidth="1"/>
    <col min="26" max="26" width="15.5546875" style="129" customWidth="1"/>
    <col min="27" max="27" width="20.33203125" style="129" customWidth="1"/>
    <col min="28" max="28" width="14.88671875" style="129" customWidth="1"/>
    <col min="29" max="29" width="12.6640625" style="129" customWidth="1"/>
    <col min="30" max="30" width="44.109375" style="126" customWidth="1"/>
    <col min="31" max="16384" width="11.44140625" style="126"/>
  </cols>
  <sheetData>
    <row r="1" spans="1:30" x14ac:dyDescent="0.25">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c r="X1" s="111">
        <v>24</v>
      </c>
      <c r="Y1" s="111">
        <v>25</v>
      </c>
      <c r="Z1" s="111">
        <v>26</v>
      </c>
      <c r="AA1" s="111">
        <v>27</v>
      </c>
      <c r="AB1" s="111">
        <v>28</v>
      </c>
      <c r="AC1" s="111">
        <v>29</v>
      </c>
      <c r="AD1" s="111">
        <v>30</v>
      </c>
    </row>
    <row r="2" spans="1:30" ht="17.399999999999999" x14ac:dyDescent="0.25">
      <c r="A2" s="256" t="s">
        <v>5674</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row>
    <row r="3" spans="1:30" s="130" customFormat="1" ht="19.5" customHeight="1" x14ac:dyDescent="0.25">
      <c r="A3" s="240" t="s">
        <v>5663</v>
      </c>
      <c r="B3" s="240"/>
      <c r="C3" s="240"/>
      <c r="D3" s="240"/>
      <c r="E3" s="240"/>
      <c r="F3" s="240"/>
      <c r="G3" s="240"/>
      <c r="H3" s="240"/>
      <c r="I3" s="240"/>
      <c r="J3" s="241" t="s">
        <v>160</v>
      </c>
      <c r="K3" s="241"/>
      <c r="L3" s="241"/>
      <c r="M3" s="242" t="s">
        <v>182</v>
      </c>
      <c r="N3" s="242"/>
      <c r="O3" s="242"/>
      <c r="P3" s="242"/>
      <c r="Q3" s="242"/>
      <c r="R3" s="242"/>
      <c r="S3" s="257" t="s">
        <v>374</v>
      </c>
      <c r="T3" s="257"/>
      <c r="U3" s="257"/>
      <c r="V3" s="257"/>
      <c r="W3" s="257"/>
      <c r="X3" s="257"/>
      <c r="Y3" s="257"/>
      <c r="Z3" s="257"/>
      <c r="AA3" s="257"/>
      <c r="AB3" s="257"/>
      <c r="AC3" s="257"/>
      <c r="AD3" s="235" t="s">
        <v>5658</v>
      </c>
    </row>
    <row r="4" spans="1:30" s="131" customFormat="1" ht="13.5" customHeight="1" x14ac:dyDescent="0.25">
      <c r="A4" s="240"/>
      <c r="B4" s="240"/>
      <c r="C4" s="240"/>
      <c r="D4" s="240"/>
      <c r="E4" s="240"/>
      <c r="F4" s="240"/>
      <c r="G4" s="240"/>
      <c r="H4" s="240"/>
      <c r="I4" s="240"/>
      <c r="J4" s="241"/>
      <c r="K4" s="241"/>
      <c r="L4" s="241"/>
      <c r="M4" s="242"/>
      <c r="N4" s="242"/>
      <c r="O4" s="242"/>
      <c r="P4" s="242"/>
      <c r="Q4" s="242"/>
      <c r="R4" s="242"/>
      <c r="S4" s="257"/>
      <c r="T4" s="257"/>
      <c r="U4" s="257"/>
      <c r="V4" s="257"/>
      <c r="W4" s="257"/>
      <c r="X4" s="257"/>
      <c r="Y4" s="257"/>
      <c r="Z4" s="257"/>
      <c r="AA4" s="257"/>
      <c r="AB4" s="257"/>
      <c r="AC4" s="257"/>
      <c r="AD4" s="235"/>
    </row>
    <row r="5" spans="1:30" s="137" customFormat="1" ht="13.5" customHeight="1" x14ac:dyDescent="0.25">
      <c r="A5" s="211" t="s">
        <v>5665</v>
      </c>
      <c r="B5" s="212"/>
      <c r="C5" s="212"/>
      <c r="D5" s="212"/>
      <c r="E5" s="212"/>
      <c r="F5" s="212"/>
      <c r="G5" s="212"/>
      <c r="H5" s="212"/>
      <c r="I5" s="213"/>
      <c r="J5" s="214" t="s">
        <v>5665</v>
      </c>
      <c r="K5" s="215"/>
      <c r="L5" s="216"/>
      <c r="M5" s="214" t="s">
        <v>5665</v>
      </c>
      <c r="N5" s="215"/>
      <c r="O5" s="215"/>
      <c r="P5" s="215"/>
      <c r="Q5" s="215"/>
      <c r="R5" s="215"/>
      <c r="S5" s="215" t="s">
        <v>5665</v>
      </c>
      <c r="T5" s="215"/>
      <c r="U5" s="215"/>
      <c r="V5" s="215"/>
      <c r="W5" s="215"/>
      <c r="X5" s="215"/>
      <c r="Y5" s="215"/>
      <c r="Z5" s="215"/>
      <c r="AA5" s="215"/>
      <c r="AB5" s="215"/>
      <c r="AC5" s="216"/>
      <c r="AD5" s="235"/>
    </row>
    <row r="6" spans="1:30" s="132" customFormat="1" ht="40.799999999999997" x14ac:dyDescent="0.25">
      <c r="A6" s="86" t="s">
        <v>5661</v>
      </c>
      <c r="B6" s="86" t="s">
        <v>5676</v>
      </c>
      <c r="C6" s="86" t="s">
        <v>5662</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65" t="s">
        <v>5635</v>
      </c>
      <c r="T6" s="65" t="s">
        <v>43</v>
      </c>
      <c r="U6" s="65" t="s">
        <v>124</v>
      </c>
      <c r="V6" s="65" t="s">
        <v>5636</v>
      </c>
      <c r="W6" s="65" t="s">
        <v>44</v>
      </c>
      <c r="X6" s="65" t="s">
        <v>5637</v>
      </c>
      <c r="Y6" s="65" t="s">
        <v>45</v>
      </c>
      <c r="Z6" s="65" t="s">
        <v>46</v>
      </c>
      <c r="AA6" s="65" t="s">
        <v>5638</v>
      </c>
      <c r="AB6" s="65" t="s">
        <v>55</v>
      </c>
      <c r="AC6" s="65" t="s">
        <v>197</v>
      </c>
      <c r="AD6" s="235"/>
    </row>
    <row r="7" spans="1:30" s="31" customFormat="1" ht="14.4" x14ac:dyDescent="0.3">
      <c r="A7" s="133"/>
      <c r="B7" s="133"/>
      <c r="C7" s="133"/>
      <c r="D7" s="133"/>
      <c r="E7" s="133"/>
      <c r="F7" s="133"/>
      <c r="G7" s="190"/>
      <c r="H7" s="174"/>
      <c r="I7" s="77"/>
      <c r="J7" s="133"/>
      <c r="K7" s="133"/>
      <c r="L7" s="133"/>
      <c r="M7" s="174"/>
      <c r="N7" s="174"/>
      <c r="O7" s="174"/>
      <c r="P7" s="174"/>
      <c r="Q7" s="133"/>
      <c r="R7" s="77"/>
      <c r="S7" s="133"/>
      <c r="T7" s="133"/>
      <c r="U7" s="133"/>
      <c r="V7" s="133"/>
      <c r="W7" s="133"/>
      <c r="X7" s="133"/>
      <c r="Y7" s="133"/>
      <c r="Z7" s="133"/>
      <c r="AA7" s="133"/>
      <c r="AB7" s="133"/>
      <c r="AC7" s="133"/>
      <c r="AD7" s="133"/>
    </row>
    <row r="8" spans="1:30" s="31" customFormat="1" ht="14.4" x14ac:dyDescent="0.3">
      <c r="A8" s="133"/>
      <c r="B8" s="133"/>
      <c r="C8" s="133"/>
      <c r="D8" s="29"/>
      <c r="E8" s="29"/>
      <c r="F8" s="134"/>
      <c r="G8" s="190"/>
      <c r="H8" s="175"/>
      <c r="I8" s="77"/>
      <c r="J8" s="134"/>
      <c r="K8" s="134"/>
      <c r="L8" s="134"/>
      <c r="M8" s="178"/>
      <c r="N8" s="178"/>
      <c r="O8" s="178"/>
      <c r="P8" s="178"/>
      <c r="Q8" s="134"/>
      <c r="R8" s="77"/>
      <c r="S8" s="29"/>
      <c r="T8" s="133"/>
      <c r="U8" s="133"/>
      <c r="V8" s="29"/>
      <c r="W8" s="133"/>
      <c r="X8" s="29"/>
      <c r="Y8" s="133"/>
      <c r="Z8" s="133"/>
      <c r="AA8" s="29"/>
      <c r="AB8" s="133"/>
      <c r="AC8" s="133"/>
      <c r="AD8" s="133"/>
    </row>
    <row r="9" spans="1:30" s="31" customFormat="1" ht="14.4" x14ac:dyDescent="0.3">
      <c r="A9" s="133"/>
      <c r="B9" s="133"/>
      <c r="C9" s="133"/>
      <c r="D9" s="29"/>
      <c r="E9" s="29"/>
      <c r="F9" s="134"/>
      <c r="G9" s="190"/>
      <c r="H9" s="175"/>
      <c r="I9" s="77"/>
      <c r="J9" s="134"/>
      <c r="K9" s="134"/>
      <c r="L9" s="134"/>
      <c r="M9" s="178"/>
      <c r="N9" s="178"/>
      <c r="O9" s="178"/>
      <c r="P9" s="178"/>
      <c r="Q9" s="134"/>
      <c r="R9" s="77"/>
      <c r="S9" s="29"/>
      <c r="T9" s="133"/>
      <c r="U9" s="133"/>
      <c r="V9" s="29"/>
      <c r="W9" s="133"/>
      <c r="X9" s="29"/>
      <c r="Y9" s="133"/>
      <c r="Z9" s="133"/>
      <c r="AA9" s="29"/>
      <c r="AB9" s="133"/>
      <c r="AC9" s="133"/>
      <c r="AD9" s="133"/>
    </row>
    <row r="10" spans="1:30" s="31" customFormat="1" ht="14.4" x14ac:dyDescent="0.3">
      <c r="A10" s="133"/>
      <c r="B10" s="133"/>
      <c r="C10" s="133"/>
      <c r="D10" s="29"/>
      <c r="E10" s="29"/>
      <c r="F10" s="134"/>
      <c r="G10" s="190"/>
      <c r="H10" s="175"/>
      <c r="I10" s="77"/>
      <c r="J10" s="134"/>
      <c r="K10" s="134"/>
      <c r="L10" s="134"/>
      <c r="M10" s="178"/>
      <c r="N10" s="178"/>
      <c r="O10" s="178"/>
      <c r="P10" s="178"/>
      <c r="Q10" s="134"/>
      <c r="R10" s="77"/>
      <c r="S10" s="29"/>
      <c r="T10" s="133"/>
      <c r="U10" s="133"/>
      <c r="V10" s="29"/>
      <c r="W10" s="133"/>
      <c r="X10" s="29"/>
      <c r="Y10" s="133"/>
      <c r="Z10" s="133"/>
      <c r="AA10" s="29"/>
      <c r="AB10" s="133"/>
      <c r="AC10" s="133"/>
      <c r="AD10" s="133"/>
    </row>
    <row r="11" spans="1:30" s="31" customFormat="1" ht="14.4" x14ac:dyDescent="0.3">
      <c r="A11" s="133"/>
      <c r="B11" s="133"/>
      <c r="C11" s="133"/>
      <c r="D11" s="29"/>
      <c r="E11" s="29"/>
      <c r="F11" s="134"/>
      <c r="G11" s="190"/>
      <c r="H11" s="175"/>
      <c r="I11" s="77"/>
      <c r="J11" s="134"/>
      <c r="K11" s="134"/>
      <c r="L11" s="134"/>
      <c r="M11" s="178"/>
      <c r="N11" s="178"/>
      <c r="O11" s="178"/>
      <c r="P11" s="178"/>
      <c r="Q11" s="134"/>
      <c r="R11" s="77"/>
      <c r="S11" s="29"/>
      <c r="T11" s="133"/>
      <c r="U11" s="133"/>
      <c r="V11" s="29"/>
      <c r="W11" s="133"/>
      <c r="X11" s="29"/>
      <c r="Y11" s="133"/>
      <c r="Z11" s="133"/>
      <c r="AA11" s="29"/>
      <c r="AB11" s="133"/>
      <c r="AC11" s="133"/>
      <c r="AD11" s="133"/>
    </row>
    <row r="12" spans="1:30" s="31" customFormat="1" ht="14.4" x14ac:dyDescent="0.3">
      <c r="A12" s="133"/>
      <c r="B12" s="133"/>
      <c r="C12" s="133"/>
      <c r="D12" s="29"/>
      <c r="E12" s="29"/>
      <c r="F12" s="134"/>
      <c r="G12" s="190"/>
      <c r="H12" s="175"/>
      <c r="I12" s="77"/>
      <c r="J12" s="134"/>
      <c r="K12" s="134"/>
      <c r="L12" s="134"/>
      <c r="M12" s="178"/>
      <c r="N12" s="178"/>
      <c r="O12" s="178"/>
      <c r="P12" s="178"/>
      <c r="Q12" s="134"/>
      <c r="R12" s="77"/>
      <c r="S12" s="29"/>
      <c r="T12" s="133"/>
      <c r="U12" s="133"/>
      <c r="V12" s="29"/>
      <c r="W12" s="133"/>
      <c r="X12" s="29"/>
      <c r="Y12" s="133"/>
      <c r="Z12" s="133"/>
      <c r="AA12" s="29"/>
      <c r="AB12" s="133"/>
      <c r="AC12" s="133"/>
      <c r="AD12" s="133"/>
    </row>
    <row r="13" spans="1:30" s="31" customFormat="1" ht="14.4" x14ac:dyDescent="0.3">
      <c r="A13" s="133"/>
      <c r="B13" s="133"/>
      <c r="C13" s="133"/>
      <c r="D13" s="29"/>
      <c r="E13" s="29"/>
      <c r="F13" s="134"/>
      <c r="G13" s="190"/>
      <c r="H13" s="175"/>
      <c r="I13" s="77"/>
      <c r="J13" s="134"/>
      <c r="K13" s="134"/>
      <c r="L13" s="134"/>
      <c r="M13" s="178"/>
      <c r="N13" s="178"/>
      <c r="O13" s="178"/>
      <c r="P13" s="178"/>
      <c r="Q13" s="134"/>
      <c r="R13" s="77"/>
      <c r="S13" s="29"/>
      <c r="T13" s="133"/>
      <c r="U13" s="133"/>
      <c r="V13" s="29"/>
      <c r="W13" s="133"/>
      <c r="X13" s="29"/>
      <c r="Y13" s="133"/>
      <c r="Z13" s="133"/>
      <c r="AA13" s="29"/>
      <c r="AB13" s="133"/>
      <c r="AC13" s="133"/>
      <c r="AD13" s="133"/>
    </row>
    <row r="14" spans="1:30" s="31" customFormat="1" ht="14.4" x14ac:dyDescent="0.3">
      <c r="A14" s="133"/>
      <c r="B14" s="133"/>
      <c r="C14" s="133"/>
      <c r="D14" s="29"/>
      <c r="E14" s="29"/>
      <c r="F14" s="134"/>
      <c r="G14" s="190"/>
      <c r="H14" s="175"/>
      <c r="I14" s="77"/>
      <c r="J14" s="134"/>
      <c r="K14" s="134"/>
      <c r="L14" s="134"/>
      <c r="M14" s="178"/>
      <c r="N14" s="178"/>
      <c r="O14" s="178"/>
      <c r="P14" s="178"/>
      <c r="Q14" s="134"/>
      <c r="R14" s="77"/>
      <c r="S14" s="29"/>
      <c r="T14" s="133"/>
      <c r="U14" s="133"/>
      <c r="V14" s="29"/>
      <c r="W14" s="133"/>
      <c r="X14" s="29"/>
      <c r="Y14" s="133"/>
      <c r="Z14" s="133"/>
      <c r="AA14" s="29"/>
      <c r="AB14" s="133"/>
      <c r="AC14" s="133"/>
      <c r="AD14" s="133"/>
    </row>
    <row r="15" spans="1:30" s="31" customFormat="1" ht="14.4" x14ac:dyDescent="0.3">
      <c r="A15" s="133"/>
      <c r="B15" s="133"/>
      <c r="C15" s="133"/>
      <c r="D15" s="29"/>
      <c r="E15" s="29"/>
      <c r="F15" s="134"/>
      <c r="G15" s="190"/>
      <c r="H15" s="175"/>
      <c r="I15" s="77"/>
      <c r="J15" s="134"/>
      <c r="K15" s="134"/>
      <c r="L15" s="134"/>
      <c r="M15" s="178"/>
      <c r="N15" s="178"/>
      <c r="O15" s="178"/>
      <c r="P15" s="178"/>
      <c r="Q15" s="134"/>
      <c r="R15" s="77"/>
      <c r="S15" s="29"/>
      <c r="T15" s="133"/>
      <c r="U15" s="133"/>
      <c r="V15" s="29"/>
      <c r="W15" s="133"/>
      <c r="X15" s="29"/>
      <c r="Y15" s="133"/>
      <c r="Z15" s="133"/>
      <c r="AA15" s="29"/>
      <c r="AB15" s="133"/>
      <c r="AC15" s="133"/>
      <c r="AD15" s="133"/>
    </row>
    <row r="16" spans="1:30" s="31" customFormat="1" ht="14.4" x14ac:dyDescent="0.3">
      <c r="A16" s="133"/>
      <c r="B16" s="133"/>
      <c r="C16" s="133"/>
      <c r="D16" s="29"/>
      <c r="E16" s="29"/>
      <c r="F16" s="134"/>
      <c r="G16" s="190"/>
      <c r="H16" s="175"/>
      <c r="I16" s="77"/>
      <c r="J16" s="134"/>
      <c r="K16" s="134"/>
      <c r="L16" s="134"/>
      <c r="M16" s="178"/>
      <c r="N16" s="178"/>
      <c r="O16" s="178"/>
      <c r="P16" s="178"/>
      <c r="Q16" s="134"/>
      <c r="R16" s="77"/>
      <c r="S16" s="29"/>
      <c r="T16" s="133"/>
      <c r="U16" s="133"/>
      <c r="V16" s="29"/>
      <c r="W16" s="133"/>
      <c r="X16" s="29"/>
      <c r="Y16" s="133"/>
      <c r="Z16" s="133"/>
      <c r="AA16" s="29"/>
      <c r="AB16" s="133"/>
      <c r="AC16" s="133"/>
      <c r="AD16" s="133"/>
    </row>
    <row r="17" spans="1:30" s="31" customFormat="1" ht="14.4" x14ac:dyDescent="0.3">
      <c r="A17" s="133"/>
      <c r="B17" s="133"/>
      <c r="C17" s="133"/>
      <c r="D17" s="29"/>
      <c r="E17" s="29"/>
      <c r="F17" s="134"/>
      <c r="G17" s="190"/>
      <c r="H17" s="175"/>
      <c r="I17" s="77"/>
      <c r="J17" s="134"/>
      <c r="K17" s="134"/>
      <c r="L17" s="134"/>
      <c r="M17" s="178"/>
      <c r="N17" s="178"/>
      <c r="O17" s="178"/>
      <c r="P17" s="178"/>
      <c r="Q17" s="134"/>
      <c r="R17" s="77"/>
      <c r="S17" s="29"/>
      <c r="T17" s="133"/>
      <c r="U17" s="133"/>
      <c r="V17" s="29"/>
      <c r="W17" s="133"/>
      <c r="X17" s="29"/>
      <c r="Y17" s="133"/>
      <c r="Z17" s="133"/>
      <c r="AA17" s="29"/>
      <c r="AB17" s="133"/>
      <c r="AC17" s="133"/>
      <c r="AD17" s="133"/>
    </row>
    <row r="18" spans="1:30" s="31" customFormat="1" ht="14.4" x14ac:dyDescent="0.3">
      <c r="A18" s="133"/>
      <c r="B18" s="133"/>
      <c r="C18" s="133"/>
      <c r="D18" s="29"/>
      <c r="E18" s="29"/>
      <c r="F18" s="134"/>
      <c r="G18" s="190"/>
      <c r="H18" s="175"/>
      <c r="I18" s="77"/>
      <c r="J18" s="134"/>
      <c r="K18" s="134"/>
      <c r="L18" s="134"/>
      <c r="M18" s="178"/>
      <c r="N18" s="178"/>
      <c r="O18" s="178"/>
      <c r="P18" s="178"/>
      <c r="Q18" s="134"/>
      <c r="R18" s="77"/>
      <c r="S18" s="29"/>
      <c r="T18" s="133"/>
      <c r="U18" s="133"/>
      <c r="V18" s="29"/>
      <c r="W18" s="133"/>
      <c r="X18" s="29"/>
      <c r="Y18" s="133"/>
      <c r="Z18" s="133"/>
      <c r="AA18" s="29"/>
      <c r="AB18" s="133"/>
      <c r="AC18" s="133"/>
      <c r="AD18" s="133"/>
    </row>
    <row r="19" spans="1:30" s="31" customFormat="1" ht="14.4" x14ac:dyDescent="0.3">
      <c r="A19" s="133"/>
      <c r="B19" s="133"/>
      <c r="C19" s="133"/>
      <c r="D19" s="29"/>
      <c r="E19" s="29"/>
      <c r="F19" s="134"/>
      <c r="G19" s="190"/>
      <c r="H19" s="175"/>
      <c r="I19" s="77"/>
      <c r="J19" s="134"/>
      <c r="K19" s="134"/>
      <c r="L19" s="134"/>
      <c r="M19" s="178"/>
      <c r="N19" s="178"/>
      <c r="O19" s="178"/>
      <c r="P19" s="178"/>
      <c r="Q19" s="134"/>
      <c r="R19" s="77"/>
      <c r="S19" s="29"/>
      <c r="T19" s="133"/>
      <c r="U19" s="133"/>
      <c r="V19" s="29"/>
      <c r="W19" s="133"/>
      <c r="X19" s="29"/>
      <c r="Y19" s="133"/>
      <c r="Z19" s="133"/>
      <c r="AA19" s="29"/>
      <c r="AB19" s="133"/>
      <c r="AC19" s="133"/>
      <c r="AD19" s="133"/>
    </row>
    <row r="20" spans="1:30" s="31" customFormat="1" ht="14.4" x14ac:dyDescent="0.3">
      <c r="A20" s="133"/>
      <c r="B20" s="133"/>
      <c r="C20" s="133"/>
      <c r="D20" s="29"/>
      <c r="E20" s="29"/>
      <c r="F20" s="134"/>
      <c r="G20" s="190"/>
      <c r="H20" s="175"/>
      <c r="I20" s="77"/>
      <c r="J20" s="134"/>
      <c r="K20" s="134"/>
      <c r="L20" s="134"/>
      <c r="M20" s="178"/>
      <c r="N20" s="178"/>
      <c r="O20" s="178"/>
      <c r="P20" s="178"/>
      <c r="Q20" s="134"/>
      <c r="R20" s="77"/>
      <c r="S20" s="29"/>
      <c r="T20" s="133"/>
      <c r="U20" s="133"/>
      <c r="V20" s="29"/>
      <c r="W20" s="133"/>
      <c r="X20" s="29"/>
      <c r="Y20" s="133"/>
      <c r="Z20" s="133"/>
      <c r="AA20" s="29"/>
      <c r="AB20" s="133"/>
      <c r="AC20" s="133"/>
      <c r="AD20" s="133"/>
    </row>
    <row r="21" spans="1:30" s="31" customFormat="1" ht="14.4" x14ac:dyDescent="0.3">
      <c r="A21" s="133"/>
      <c r="B21" s="133"/>
      <c r="C21" s="133"/>
      <c r="D21" s="29"/>
      <c r="E21" s="29"/>
      <c r="F21" s="134"/>
      <c r="G21" s="190"/>
      <c r="H21" s="175"/>
      <c r="I21" s="77"/>
      <c r="J21" s="134"/>
      <c r="K21" s="134"/>
      <c r="L21" s="134"/>
      <c r="M21" s="178"/>
      <c r="N21" s="178"/>
      <c r="O21" s="178"/>
      <c r="P21" s="178"/>
      <c r="Q21" s="134"/>
      <c r="R21" s="77"/>
      <c r="S21" s="29"/>
      <c r="T21" s="133"/>
      <c r="U21" s="133"/>
      <c r="V21" s="29"/>
      <c r="W21" s="133"/>
      <c r="X21" s="29"/>
      <c r="Y21" s="133"/>
      <c r="Z21" s="133"/>
      <c r="AA21" s="29"/>
      <c r="AB21" s="133"/>
      <c r="AC21" s="133"/>
      <c r="AD21" s="133"/>
    </row>
    <row r="22" spans="1:30" s="31" customFormat="1" ht="14.4" x14ac:dyDescent="0.3">
      <c r="A22" s="133"/>
      <c r="B22" s="133"/>
      <c r="C22" s="133"/>
      <c r="D22" s="29"/>
      <c r="E22" s="29"/>
      <c r="F22" s="134"/>
      <c r="G22" s="190"/>
      <c r="H22" s="175"/>
      <c r="I22" s="77"/>
      <c r="J22" s="134"/>
      <c r="K22" s="134"/>
      <c r="L22" s="134"/>
      <c r="M22" s="178"/>
      <c r="N22" s="178"/>
      <c r="O22" s="178"/>
      <c r="P22" s="178"/>
      <c r="Q22" s="134"/>
      <c r="R22" s="77"/>
      <c r="S22" s="29"/>
      <c r="T22" s="133"/>
      <c r="U22" s="133"/>
      <c r="V22" s="29"/>
      <c r="W22" s="133"/>
      <c r="X22" s="29"/>
      <c r="Y22" s="133"/>
      <c r="Z22" s="133"/>
      <c r="AA22" s="29"/>
      <c r="AB22" s="133"/>
      <c r="AC22" s="133"/>
      <c r="AD22" s="133"/>
    </row>
    <row r="23" spans="1:30" s="31" customFormat="1" ht="14.4" x14ac:dyDescent="0.3">
      <c r="A23" s="133"/>
      <c r="B23" s="133"/>
      <c r="C23" s="133"/>
      <c r="D23" s="29"/>
      <c r="E23" s="29"/>
      <c r="F23" s="134"/>
      <c r="G23" s="190"/>
      <c r="H23" s="175"/>
      <c r="I23" s="77"/>
      <c r="J23" s="134"/>
      <c r="K23" s="134"/>
      <c r="L23" s="134"/>
      <c r="M23" s="178"/>
      <c r="N23" s="178"/>
      <c r="O23" s="178"/>
      <c r="P23" s="178"/>
      <c r="Q23" s="134"/>
      <c r="R23" s="77"/>
      <c r="S23" s="29"/>
      <c r="T23" s="133"/>
      <c r="U23" s="133"/>
      <c r="V23" s="29"/>
      <c r="W23" s="133"/>
      <c r="X23" s="29"/>
      <c r="Y23" s="133"/>
      <c r="Z23" s="133"/>
      <c r="AA23" s="29"/>
      <c r="AB23" s="133"/>
      <c r="AC23" s="133"/>
      <c r="AD23" s="133"/>
    </row>
    <row r="24" spans="1:30" s="31" customFormat="1" ht="14.4" x14ac:dyDescent="0.3">
      <c r="A24" s="133"/>
      <c r="B24" s="133"/>
      <c r="C24" s="133"/>
      <c r="D24" s="29"/>
      <c r="E24" s="29"/>
      <c r="F24" s="134"/>
      <c r="G24" s="190"/>
      <c r="H24" s="175"/>
      <c r="I24" s="77"/>
      <c r="J24" s="134"/>
      <c r="K24" s="134"/>
      <c r="L24" s="134"/>
      <c r="M24" s="178"/>
      <c r="N24" s="178"/>
      <c r="O24" s="178"/>
      <c r="P24" s="178"/>
      <c r="Q24" s="134"/>
      <c r="R24" s="77"/>
      <c r="S24" s="29"/>
      <c r="T24" s="133"/>
      <c r="U24" s="133"/>
      <c r="V24" s="29"/>
      <c r="W24" s="133"/>
      <c r="X24" s="29"/>
      <c r="Y24" s="133"/>
      <c r="Z24" s="133"/>
      <c r="AA24" s="29"/>
      <c r="AB24" s="133"/>
      <c r="AC24" s="133"/>
      <c r="AD24" s="133"/>
    </row>
    <row r="25" spans="1:30" s="31" customFormat="1" ht="14.4" x14ac:dyDescent="0.3">
      <c r="A25" s="133"/>
      <c r="B25" s="133"/>
      <c r="C25" s="133"/>
      <c r="D25" s="29"/>
      <c r="E25" s="29"/>
      <c r="F25" s="134"/>
      <c r="G25" s="190"/>
      <c r="H25" s="175"/>
      <c r="I25" s="77"/>
      <c r="J25" s="134"/>
      <c r="K25" s="134"/>
      <c r="L25" s="134"/>
      <c r="M25" s="178"/>
      <c r="N25" s="178"/>
      <c r="O25" s="178"/>
      <c r="P25" s="178"/>
      <c r="Q25" s="134"/>
      <c r="R25" s="77"/>
      <c r="S25" s="29"/>
      <c r="T25" s="133"/>
      <c r="U25" s="133"/>
      <c r="V25" s="29"/>
      <c r="W25" s="133"/>
      <c r="X25" s="29"/>
      <c r="Y25" s="133"/>
      <c r="Z25" s="133"/>
      <c r="AA25" s="29"/>
      <c r="AB25" s="133"/>
      <c r="AC25" s="133"/>
      <c r="AD25" s="133"/>
    </row>
    <row r="26" spans="1:30" s="31" customFormat="1" ht="14.4" x14ac:dyDescent="0.3">
      <c r="A26" s="133"/>
      <c r="B26" s="133"/>
      <c r="C26" s="133"/>
      <c r="D26" s="29"/>
      <c r="E26" s="29"/>
      <c r="F26" s="134"/>
      <c r="G26" s="190"/>
      <c r="H26" s="175"/>
      <c r="I26" s="77"/>
      <c r="J26" s="134"/>
      <c r="K26" s="134"/>
      <c r="L26" s="134"/>
      <c r="M26" s="178"/>
      <c r="N26" s="178"/>
      <c r="O26" s="178"/>
      <c r="P26" s="178"/>
      <c r="Q26" s="134"/>
      <c r="R26" s="77"/>
      <c r="S26" s="29"/>
      <c r="T26" s="133"/>
      <c r="U26" s="133"/>
      <c r="V26" s="29"/>
      <c r="W26" s="133"/>
      <c r="X26" s="29"/>
      <c r="Y26" s="133"/>
      <c r="Z26" s="133"/>
      <c r="AA26" s="29"/>
      <c r="AB26" s="133"/>
      <c r="AC26" s="133"/>
      <c r="AD26" s="133"/>
    </row>
    <row r="27" spans="1:30" s="31" customFormat="1" ht="14.4" x14ac:dyDescent="0.3">
      <c r="A27" s="133"/>
      <c r="B27" s="133"/>
      <c r="C27" s="133"/>
      <c r="D27" s="29"/>
      <c r="E27" s="29"/>
      <c r="F27" s="134"/>
      <c r="G27" s="190"/>
      <c r="H27" s="175"/>
      <c r="I27" s="77"/>
      <c r="J27" s="134"/>
      <c r="K27" s="134"/>
      <c r="L27" s="134"/>
      <c r="M27" s="178"/>
      <c r="N27" s="178"/>
      <c r="O27" s="178"/>
      <c r="P27" s="178"/>
      <c r="Q27" s="134"/>
      <c r="R27" s="77"/>
      <c r="S27" s="29"/>
      <c r="T27" s="133"/>
      <c r="U27" s="133"/>
      <c r="V27" s="29"/>
      <c r="W27" s="133"/>
      <c r="X27" s="29"/>
      <c r="Y27" s="133"/>
      <c r="Z27" s="133"/>
      <c r="AA27" s="29"/>
      <c r="AB27" s="133"/>
      <c r="AC27" s="133"/>
      <c r="AD27" s="133"/>
    </row>
    <row r="28" spans="1:30" s="31" customFormat="1" x14ac:dyDescent="0.25">
      <c r="D28" s="135"/>
      <c r="E28" s="135"/>
      <c r="F28" s="136"/>
      <c r="G28" s="135"/>
      <c r="H28" s="176"/>
      <c r="I28" s="135"/>
      <c r="J28" s="136"/>
      <c r="K28" s="136"/>
      <c r="L28" s="136"/>
      <c r="M28" s="179"/>
      <c r="N28" s="179"/>
      <c r="O28" s="179"/>
      <c r="P28" s="179"/>
      <c r="Q28" s="136"/>
      <c r="R28" s="136"/>
      <c r="S28" s="135"/>
      <c r="T28" s="135"/>
      <c r="U28" s="135"/>
      <c r="V28" s="135"/>
      <c r="W28" s="135"/>
      <c r="X28" s="135"/>
      <c r="Y28" s="135"/>
      <c r="Z28" s="135"/>
      <c r="AA28" s="135"/>
      <c r="AB28" s="135"/>
      <c r="AC28" s="135"/>
    </row>
    <row r="29" spans="1:30" s="31" customFormat="1" x14ac:dyDescent="0.25">
      <c r="D29" s="135"/>
      <c r="E29" s="135"/>
      <c r="F29" s="136"/>
      <c r="G29" s="135"/>
      <c r="H29" s="176"/>
      <c r="I29" s="135"/>
      <c r="J29" s="136"/>
      <c r="K29" s="136"/>
      <c r="L29" s="136"/>
      <c r="M29" s="179"/>
      <c r="N29" s="179"/>
      <c r="O29" s="179"/>
      <c r="P29" s="179"/>
      <c r="Q29" s="136"/>
      <c r="R29" s="136"/>
      <c r="S29" s="135"/>
      <c r="T29" s="135"/>
      <c r="U29" s="135"/>
      <c r="V29" s="135"/>
      <c r="W29" s="135"/>
      <c r="X29" s="135"/>
      <c r="Y29" s="135"/>
      <c r="Z29" s="135"/>
      <c r="AA29" s="135"/>
      <c r="AB29" s="135"/>
      <c r="AC29" s="135"/>
    </row>
    <row r="30" spans="1:30" s="31" customFormat="1" x14ac:dyDescent="0.25">
      <c r="D30" s="135"/>
      <c r="E30" s="135"/>
      <c r="F30" s="136"/>
      <c r="G30" s="135"/>
      <c r="H30" s="176"/>
      <c r="I30" s="135"/>
      <c r="J30" s="136"/>
      <c r="K30" s="136"/>
      <c r="L30" s="136"/>
      <c r="M30" s="179"/>
      <c r="N30" s="179"/>
      <c r="O30" s="179"/>
      <c r="P30" s="179"/>
      <c r="Q30" s="136"/>
      <c r="R30" s="136"/>
      <c r="S30" s="135"/>
      <c r="T30" s="135"/>
      <c r="U30" s="135"/>
      <c r="V30" s="135"/>
      <c r="W30" s="135"/>
      <c r="X30" s="135"/>
      <c r="Y30" s="135"/>
      <c r="Z30" s="135"/>
      <c r="AA30" s="135"/>
      <c r="AB30" s="135"/>
      <c r="AC30" s="135"/>
    </row>
    <row r="31" spans="1:30" s="31" customFormat="1" x14ac:dyDescent="0.25">
      <c r="D31" s="135"/>
      <c r="E31" s="135"/>
      <c r="F31" s="136"/>
      <c r="G31" s="135"/>
      <c r="H31" s="176"/>
      <c r="I31" s="135"/>
      <c r="J31" s="136"/>
      <c r="K31" s="136"/>
      <c r="L31" s="136"/>
      <c r="M31" s="179"/>
      <c r="N31" s="179"/>
      <c r="O31" s="179"/>
      <c r="P31" s="179"/>
      <c r="Q31" s="136"/>
      <c r="R31" s="136"/>
      <c r="S31" s="135"/>
      <c r="T31" s="135"/>
      <c r="U31" s="135"/>
      <c r="V31" s="135"/>
      <c r="W31" s="135"/>
      <c r="X31" s="135"/>
      <c r="Y31" s="135"/>
      <c r="Z31" s="135"/>
      <c r="AA31" s="135"/>
      <c r="AB31" s="135"/>
      <c r="AC31" s="135"/>
    </row>
    <row r="32" spans="1:30" s="31" customFormat="1" x14ac:dyDescent="0.25">
      <c r="D32" s="135"/>
      <c r="E32" s="135"/>
      <c r="F32" s="136"/>
      <c r="G32" s="135"/>
      <c r="H32" s="176"/>
      <c r="I32" s="135"/>
      <c r="J32" s="136"/>
      <c r="K32" s="136"/>
      <c r="L32" s="136"/>
      <c r="M32" s="179"/>
      <c r="N32" s="179"/>
      <c r="O32" s="179"/>
      <c r="P32" s="179"/>
      <c r="Q32" s="136"/>
      <c r="R32" s="136"/>
      <c r="S32" s="135"/>
      <c r="T32" s="135"/>
      <c r="U32" s="135"/>
      <c r="V32" s="135"/>
      <c r="W32" s="135"/>
      <c r="X32" s="135"/>
      <c r="Y32" s="135"/>
      <c r="Z32" s="135"/>
      <c r="AA32" s="135"/>
      <c r="AB32" s="135"/>
      <c r="AC32" s="135"/>
    </row>
    <row r="33" spans="4:29" s="31" customFormat="1" x14ac:dyDescent="0.25">
      <c r="D33" s="135"/>
      <c r="E33" s="135"/>
      <c r="F33" s="136"/>
      <c r="G33" s="135"/>
      <c r="H33" s="176"/>
      <c r="I33" s="135"/>
      <c r="J33" s="136"/>
      <c r="K33" s="136"/>
      <c r="L33" s="136"/>
      <c r="M33" s="179"/>
      <c r="N33" s="179"/>
      <c r="O33" s="179"/>
      <c r="P33" s="179"/>
      <c r="Q33" s="136"/>
      <c r="R33" s="136"/>
      <c r="S33" s="135"/>
      <c r="T33" s="135"/>
      <c r="U33" s="135"/>
      <c r="V33" s="135"/>
      <c r="W33" s="135"/>
      <c r="X33" s="135"/>
      <c r="Y33" s="135"/>
      <c r="Z33" s="135"/>
      <c r="AA33" s="135"/>
      <c r="AB33" s="135"/>
      <c r="AC33" s="135"/>
    </row>
    <row r="34" spans="4:29" s="31" customFormat="1" x14ac:dyDescent="0.25">
      <c r="D34" s="135"/>
      <c r="E34" s="135"/>
      <c r="F34" s="136"/>
      <c r="G34" s="135"/>
      <c r="H34" s="176"/>
      <c r="I34" s="135"/>
      <c r="J34" s="136"/>
      <c r="K34" s="136"/>
      <c r="L34" s="136"/>
      <c r="M34" s="179"/>
      <c r="N34" s="179"/>
      <c r="O34" s="179"/>
      <c r="P34" s="179"/>
      <c r="Q34" s="136"/>
      <c r="R34" s="136"/>
      <c r="S34" s="135"/>
      <c r="T34" s="135"/>
      <c r="U34" s="135"/>
      <c r="V34" s="135"/>
      <c r="W34" s="135"/>
      <c r="X34" s="135"/>
      <c r="Y34" s="135"/>
      <c r="Z34" s="135"/>
      <c r="AA34" s="135"/>
      <c r="AB34" s="135"/>
      <c r="AC34" s="135"/>
    </row>
    <row r="35" spans="4:29" s="31" customFormat="1" x14ac:dyDescent="0.25">
      <c r="D35" s="135"/>
      <c r="E35" s="135"/>
      <c r="F35" s="136"/>
      <c r="G35" s="135"/>
      <c r="H35" s="176"/>
      <c r="I35" s="135"/>
      <c r="J35" s="136"/>
      <c r="K35" s="136"/>
      <c r="L35" s="136"/>
      <c r="M35" s="179"/>
      <c r="N35" s="179"/>
      <c r="O35" s="179"/>
      <c r="P35" s="179"/>
      <c r="Q35" s="136"/>
      <c r="R35" s="136"/>
      <c r="S35" s="135"/>
      <c r="T35" s="135"/>
      <c r="U35" s="135"/>
      <c r="V35" s="135"/>
      <c r="W35" s="135"/>
      <c r="X35" s="135"/>
      <c r="Y35" s="135"/>
      <c r="Z35" s="135"/>
      <c r="AA35" s="135"/>
      <c r="AB35" s="135"/>
      <c r="AC35" s="135"/>
    </row>
    <row r="36" spans="4:29" s="31" customFormat="1" x14ac:dyDescent="0.25">
      <c r="D36" s="135"/>
      <c r="E36" s="135"/>
      <c r="F36" s="136"/>
      <c r="G36" s="135"/>
      <c r="H36" s="176"/>
      <c r="I36" s="135"/>
      <c r="J36" s="136"/>
      <c r="K36" s="136"/>
      <c r="L36" s="136"/>
      <c r="M36" s="179"/>
      <c r="N36" s="179"/>
      <c r="O36" s="179"/>
      <c r="P36" s="179"/>
      <c r="Q36" s="136"/>
      <c r="R36" s="136"/>
      <c r="S36" s="135"/>
      <c r="T36" s="135"/>
      <c r="U36" s="135"/>
      <c r="V36" s="135"/>
      <c r="W36" s="135"/>
      <c r="X36" s="135"/>
      <c r="Y36" s="135"/>
      <c r="Z36" s="135"/>
      <c r="AA36" s="135"/>
      <c r="AB36" s="135"/>
      <c r="AC36" s="135"/>
    </row>
    <row r="37" spans="4:29" s="31" customFormat="1" x14ac:dyDescent="0.25">
      <c r="D37" s="135"/>
      <c r="E37" s="135"/>
      <c r="F37" s="136"/>
      <c r="G37" s="135"/>
      <c r="H37" s="176"/>
      <c r="I37" s="135"/>
      <c r="J37" s="136"/>
      <c r="K37" s="136"/>
      <c r="L37" s="136"/>
      <c r="M37" s="179"/>
      <c r="N37" s="179"/>
      <c r="O37" s="179"/>
      <c r="P37" s="179"/>
      <c r="Q37" s="136"/>
      <c r="R37" s="136"/>
      <c r="S37" s="135"/>
      <c r="T37" s="135"/>
      <c r="U37" s="135"/>
      <c r="V37" s="135"/>
      <c r="W37" s="135"/>
      <c r="X37" s="135"/>
      <c r="Y37" s="135"/>
      <c r="Z37" s="135"/>
      <c r="AA37" s="135"/>
      <c r="AB37" s="135"/>
      <c r="AC37" s="135"/>
    </row>
    <row r="38" spans="4:29" s="31" customFormat="1" x14ac:dyDescent="0.25">
      <c r="D38" s="135"/>
      <c r="E38" s="135"/>
      <c r="F38" s="136"/>
      <c r="G38" s="135"/>
      <c r="H38" s="176"/>
      <c r="I38" s="135"/>
      <c r="J38" s="136"/>
      <c r="K38" s="136"/>
      <c r="L38" s="136"/>
      <c r="M38" s="179"/>
      <c r="N38" s="179"/>
      <c r="O38" s="179"/>
      <c r="P38" s="179"/>
      <c r="Q38" s="136"/>
      <c r="R38" s="136"/>
      <c r="S38" s="135"/>
      <c r="T38" s="135"/>
      <c r="U38" s="135"/>
      <c r="V38" s="135"/>
      <c r="W38" s="135"/>
      <c r="X38" s="135"/>
      <c r="Y38" s="135"/>
      <c r="Z38" s="135"/>
      <c r="AA38" s="135"/>
      <c r="AB38" s="135"/>
      <c r="AC38" s="135"/>
    </row>
    <row r="39" spans="4:29" s="31" customFormat="1" x14ac:dyDescent="0.25">
      <c r="D39" s="135"/>
      <c r="E39" s="135"/>
      <c r="F39" s="136"/>
      <c r="G39" s="135"/>
      <c r="H39" s="176"/>
      <c r="I39" s="135"/>
      <c r="J39" s="136"/>
      <c r="K39" s="136"/>
      <c r="L39" s="136"/>
      <c r="M39" s="179"/>
      <c r="N39" s="179"/>
      <c r="O39" s="179"/>
      <c r="P39" s="179"/>
      <c r="Q39" s="136"/>
      <c r="R39" s="136"/>
      <c r="S39" s="135"/>
      <c r="T39" s="135"/>
      <c r="U39" s="135"/>
      <c r="V39" s="135"/>
      <c r="W39" s="135"/>
      <c r="X39" s="135"/>
      <c r="Y39" s="135"/>
      <c r="Z39" s="135"/>
      <c r="AA39" s="135"/>
      <c r="AB39" s="135"/>
      <c r="AC39" s="135"/>
    </row>
    <row r="40" spans="4:29" s="31" customFormat="1" x14ac:dyDescent="0.25">
      <c r="D40" s="135"/>
      <c r="E40" s="135"/>
      <c r="F40" s="136"/>
      <c r="G40" s="135"/>
      <c r="H40" s="176"/>
      <c r="I40" s="135"/>
      <c r="J40" s="136"/>
      <c r="K40" s="136"/>
      <c r="L40" s="136"/>
      <c r="M40" s="179"/>
      <c r="N40" s="179"/>
      <c r="O40" s="179"/>
      <c r="P40" s="179"/>
      <c r="Q40" s="136"/>
      <c r="R40" s="136"/>
      <c r="S40" s="135"/>
      <c r="T40" s="135"/>
      <c r="U40" s="135"/>
      <c r="V40" s="135"/>
      <c r="W40" s="135"/>
      <c r="X40" s="135"/>
      <c r="Y40" s="135"/>
      <c r="Z40" s="135"/>
      <c r="AA40" s="135"/>
      <c r="AB40" s="135"/>
      <c r="AC40" s="135"/>
    </row>
    <row r="41" spans="4:29" s="31" customFormat="1" x14ac:dyDescent="0.25">
      <c r="D41" s="135"/>
      <c r="E41" s="135"/>
      <c r="F41" s="136"/>
      <c r="G41" s="135"/>
      <c r="H41" s="176"/>
      <c r="I41" s="135"/>
      <c r="J41" s="136"/>
      <c r="K41" s="136"/>
      <c r="L41" s="136"/>
      <c r="M41" s="179"/>
      <c r="N41" s="179"/>
      <c r="O41" s="179"/>
      <c r="P41" s="179"/>
      <c r="Q41" s="136"/>
      <c r="R41" s="136"/>
      <c r="S41" s="135"/>
      <c r="T41" s="135"/>
      <c r="U41" s="135"/>
      <c r="V41" s="135"/>
      <c r="W41" s="135"/>
      <c r="X41" s="135"/>
      <c r="Y41" s="135"/>
      <c r="Z41" s="135"/>
      <c r="AA41" s="135"/>
      <c r="AB41" s="135"/>
      <c r="AC41" s="135"/>
    </row>
    <row r="42" spans="4:29" s="31" customFormat="1" x14ac:dyDescent="0.25">
      <c r="D42" s="135"/>
      <c r="E42" s="135"/>
      <c r="F42" s="136"/>
      <c r="G42" s="135"/>
      <c r="H42" s="176"/>
      <c r="I42" s="135"/>
      <c r="J42" s="136"/>
      <c r="K42" s="136"/>
      <c r="L42" s="136"/>
      <c r="M42" s="179"/>
      <c r="N42" s="179"/>
      <c r="O42" s="179"/>
      <c r="P42" s="179"/>
      <c r="Q42" s="136"/>
      <c r="R42" s="136"/>
      <c r="S42" s="135"/>
      <c r="T42" s="135"/>
      <c r="U42" s="135"/>
      <c r="V42" s="135"/>
      <c r="W42" s="135"/>
      <c r="X42" s="135"/>
      <c r="Y42" s="135"/>
      <c r="Z42" s="135"/>
      <c r="AA42" s="135"/>
      <c r="AB42" s="135"/>
      <c r="AC42" s="135"/>
    </row>
    <row r="43" spans="4:29" s="31" customFormat="1" x14ac:dyDescent="0.25">
      <c r="D43" s="135"/>
      <c r="E43" s="135"/>
      <c r="F43" s="136"/>
      <c r="G43" s="135"/>
      <c r="H43" s="176"/>
      <c r="I43" s="135"/>
      <c r="J43" s="136"/>
      <c r="K43" s="136"/>
      <c r="L43" s="136"/>
      <c r="M43" s="179"/>
      <c r="N43" s="179"/>
      <c r="O43" s="179"/>
      <c r="P43" s="179"/>
      <c r="Q43" s="136"/>
      <c r="R43" s="136"/>
      <c r="S43" s="135"/>
      <c r="T43" s="135"/>
      <c r="U43" s="135"/>
      <c r="V43" s="135"/>
      <c r="W43" s="135"/>
      <c r="X43" s="135"/>
      <c r="Y43" s="135"/>
      <c r="Z43" s="135"/>
      <c r="AA43" s="135"/>
      <c r="AB43" s="135"/>
      <c r="AC43" s="135"/>
    </row>
    <row r="44" spans="4:29" s="31" customFormat="1" x14ac:dyDescent="0.25">
      <c r="D44" s="135"/>
      <c r="E44" s="135"/>
      <c r="F44" s="136"/>
      <c r="G44" s="135"/>
      <c r="H44" s="176"/>
      <c r="I44" s="135"/>
      <c r="J44" s="136"/>
      <c r="K44" s="136"/>
      <c r="L44" s="136"/>
      <c r="M44" s="179"/>
      <c r="N44" s="179"/>
      <c r="O44" s="179"/>
      <c r="P44" s="179"/>
      <c r="Q44" s="136"/>
      <c r="R44" s="136"/>
      <c r="S44" s="135"/>
      <c r="T44" s="135"/>
      <c r="U44" s="135"/>
      <c r="V44" s="135"/>
      <c r="W44" s="135"/>
      <c r="X44" s="135"/>
      <c r="Y44" s="135"/>
      <c r="Z44" s="135"/>
      <c r="AA44" s="135"/>
      <c r="AB44" s="135"/>
      <c r="AC44" s="135"/>
    </row>
    <row r="45" spans="4:29" s="31" customFormat="1" x14ac:dyDescent="0.25">
      <c r="D45" s="135"/>
      <c r="E45" s="135"/>
      <c r="F45" s="136"/>
      <c r="G45" s="135"/>
      <c r="H45" s="176"/>
      <c r="I45" s="135"/>
      <c r="J45" s="136"/>
      <c r="K45" s="136"/>
      <c r="L45" s="136"/>
      <c r="M45" s="179"/>
      <c r="N45" s="179"/>
      <c r="O45" s="179"/>
      <c r="P45" s="179"/>
      <c r="Q45" s="136"/>
      <c r="R45" s="136"/>
      <c r="S45" s="135"/>
      <c r="T45" s="135"/>
      <c r="U45" s="135"/>
      <c r="V45" s="135"/>
      <c r="W45" s="135"/>
      <c r="X45" s="135"/>
      <c r="Y45" s="135"/>
      <c r="Z45" s="135"/>
      <c r="AA45" s="135"/>
      <c r="AB45" s="135"/>
      <c r="AC45" s="135"/>
    </row>
    <row r="46" spans="4:29" s="31" customFormat="1" x14ac:dyDescent="0.25">
      <c r="D46" s="135"/>
      <c r="E46" s="135"/>
      <c r="F46" s="136"/>
      <c r="G46" s="135"/>
      <c r="H46" s="176"/>
      <c r="I46" s="135"/>
      <c r="J46" s="136"/>
      <c r="K46" s="136"/>
      <c r="L46" s="136"/>
      <c r="M46" s="179"/>
      <c r="N46" s="179"/>
      <c r="O46" s="179"/>
      <c r="P46" s="179"/>
      <c r="Q46" s="136"/>
      <c r="R46" s="136"/>
      <c r="S46" s="135"/>
      <c r="T46" s="135"/>
      <c r="U46" s="135"/>
      <c r="V46" s="135"/>
      <c r="W46" s="135"/>
      <c r="X46" s="135"/>
      <c r="Y46" s="135"/>
      <c r="Z46" s="135"/>
      <c r="AA46" s="135"/>
      <c r="AB46" s="135"/>
      <c r="AC46" s="135"/>
    </row>
    <row r="47" spans="4:29" s="31" customFormat="1" x14ac:dyDescent="0.25">
      <c r="D47" s="135"/>
      <c r="E47" s="135"/>
      <c r="F47" s="136"/>
      <c r="G47" s="135"/>
      <c r="H47" s="176"/>
      <c r="I47" s="135"/>
      <c r="J47" s="136"/>
      <c r="K47" s="136"/>
      <c r="L47" s="136"/>
      <c r="M47" s="179"/>
      <c r="N47" s="179"/>
      <c r="O47" s="179"/>
      <c r="P47" s="179"/>
      <c r="Q47" s="136"/>
      <c r="R47" s="136"/>
      <c r="S47" s="135"/>
      <c r="T47" s="135"/>
      <c r="U47" s="135"/>
      <c r="V47" s="135"/>
      <c r="W47" s="135"/>
      <c r="X47" s="135"/>
      <c r="Y47" s="135"/>
      <c r="Z47" s="135"/>
      <c r="AA47" s="135"/>
      <c r="AB47" s="135"/>
      <c r="AC47" s="135"/>
    </row>
    <row r="48" spans="4:29" s="31" customFormat="1" x14ac:dyDescent="0.25">
      <c r="D48" s="135"/>
      <c r="E48" s="135"/>
      <c r="F48" s="136"/>
      <c r="G48" s="135"/>
      <c r="H48" s="176"/>
      <c r="I48" s="135"/>
      <c r="J48" s="136"/>
      <c r="K48" s="136"/>
      <c r="L48" s="136"/>
      <c r="M48" s="179"/>
      <c r="N48" s="179"/>
      <c r="O48" s="179"/>
      <c r="P48" s="179"/>
      <c r="Q48" s="136"/>
      <c r="R48" s="136"/>
      <c r="S48" s="135"/>
      <c r="T48" s="135"/>
      <c r="U48" s="135"/>
      <c r="V48" s="135"/>
      <c r="W48" s="135"/>
      <c r="X48" s="135"/>
      <c r="Y48" s="135"/>
      <c r="Z48" s="135"/>
      <c r="AA48" s="135"/>
      <c r="AB48" s="135"/>
      <c r="AC48" s="135"/>
    </row>
    <row r="49" spans="4:29" s="31" customFormat="1" x14ac:dyDescent="0.25">
      <c r="D49" s="135"/>
      <c r="E49" s="135"/>
      <c r="F49" s="136"/>
      <c r="G49" s="135"/>
      <c r="H49" s="176"/>
      <c r="I49" s="135"/>
      <c r="J49" s="136"/>
      <c r="K49" s="136"/>
      <c r="L49" s="136"/>
      <c r="M49" s="179"/>
      <c r="N49" s="179"/>
      <c r="O49" s="179"/>
      <c r="P49" s="179"/>
      <c r="Q49" s="136"/>
      <c r="R49" s="136"/>
      <c r="S49" s="135"/>
      <c r="T49" s="135"/>
      <c r="U49" s="135"/>
      <c r="V49" s="135"/>
      <c r="W49" s="135"/>
      <c r="X49" s="135"/>
      <c r="Y49" s="135"/>
      <c r="Z49" s="135"/>
      <c r="AA49" s="135"/>
      <c r="AB49" s="135"/>
      <c r="AC49" s="135"/>
    </row>
    <row r="50" spans="4:29" s="31" customFormat="1" x14ac:dyDescent="0.25">
      <c r="D50" s="135"/>
      <c r="E50" s="135"/>
      <c r="F50" s="136"/>
      <c r="G50" s="135"/>
      <c r="H50" s="176"/>
      <c r="I50" s="135"/>
      <c r="J50" s="136"/>
      <c r="K50" s="136"/>
      <c r="L50" s="136"/>
      <c r="M50" s="179"/>
      <c r="N50" s="179"/>
      <c r="O50" s="179"/>
      <c r="P50" s="179"/>
      <c r="Q50" s="136"/>
      <c r="R50" s="136"/>
      <c r="S50" s="135"/>
      <c r="T50" s="135"/>
      <c r="U50" s="135"/>
      <c r="V50" s="135"/>
      <c r="W50" s="135"/>
      <c r="X50" s="135"/>
      <c r="Y50" s="135"/>
      <c r="Z50" s="135"/>
      <c r="AA50" s="135"/>
      <c r="AB50" s="135"/>
      <c r="AC50" s="135"/>
    </row>
    <row r="51" spans="4:29" s="31" customFormat="1" x14ac:dyDescent="0.25">
      <c r="D51" s="135"/>
      <c r="E51" s="135"/>
      <c r="F51" s="136"/>
      <c r="G51" s="135"/>
      <c r="H51" s="176"/>
      <c r="I51" s="135"/>
      <c r="J51" s="136"/>
      <c r="K51" s="136"/>
      <c r="L51" s="136"/>
      <c r="M51" s="179"/>
      <c r="N51" s="179"/>
      <c r="O51" s="179"/>
      <c r="P51" s="179"/>
      <c r="Q51" s="136"/>
      <c r="R51" s="136"/>
      <c r="S51" s="135"/>
      <c r="T51" s="135"/>
      <c r="U51" s="135"/>
      <c r="V51" s="135"/>
      <c r="W51" s="135"/>
      <c r="X51" s="135"/>
      <c r="Y51" s="135"/>
      <c r="Z51" s="135"/>
      <c r="AA51" s="135"/>
      <c r="AB51" s="135"/>
      <c r="AC51" s="135"/>
    </row>
    <row r="52" spans="4:29" s="31" customFormat="1" x14ac:dyDescent="0.25">
      <c r="D52" s="135"/>
      <c r="E52" s="135"/>
      <c r="F52" s="136"/>
      <c r="G52" s="135"/>
      <c r="H52" s="176"/>
      <c r="I52" s="135"/>
      <c r="J52" s="136"/>
      <c r="K52" s="136"/>
      <c r="L52" s="136"/>
      <c r="M52" s="179"/>
      <c r="N52" s="179"/>
      <c r="O52" s="179"/>
      <c r="P52" s="179"/>
      <c r="Q52" s="136"/>
      <c r="R52" s="136"/>
      <c r="S52" s="135"/>
      <c r="T52" s="135"/>
      <c r="U52" s="135"/>
      <c r="V52" s="135"/>
      <c r="W52" s="135"/>
      <c r="X52" s="135"/>
      <c r="Y52" s="135"/>
      <c r="Z52" s="135"/>
      <c r="AA52" s="135"/>
      <c r="AB52" s="135"/>
      <c r="AC52" s="135"/>
    </row>
    <row r="53" spans="4:29" s="31" customFormat="1" x14ac:dyDescent="0.25">
      <c r="D53" s="135"/>
      <c r="E53" s="135"/>
      <c r="F53" s="136"/>
      <c r="G53" s="135"/>
      <c r="H53" s="176"/>
      <c r="I53" s="135"/>
      <c r="J53" s="136"/>
      <c r="K53" s="136"/>
      <c r="L53" s="136"/>
      <c r="M53" s="179"/>
      <c r="N53" s="179"/>
      <c r="O53" s="179"/>
      <c r="P53" s="179"/>
      <c r="Q53" s="136"/>
      <c r="R53" s="136"/>
      <c r="S53" s="135"/>
      <c r="T53" s="135"/>
      <c r="U53" s="135"/>
      <c r="V53" s="135"/>
      <c r="W53" s="135"/>
      <c r="X53" s="135"/>
      <c r="Y53" s="135"/>
      <c r="Z53" s="135"/>
      <c r="AA53" s="135"/>
      <c r="AB53" s="135"/>
      <c r="AC53" s="135"/>
    </row>
    <row r="54" spans="4:29" s="31" customFormat="1" x14ac:dyDescent="0.25">
      <c r="D54" s="135"/>
      <c r="E54" s="135"/>
      <c r="F54" s="136"/>
      <c r="G54" s="135"/>
      <c r="H54" s="176"/>
      <c r="I54" s="135"/>
      <c r="J54" s="136"/>
      <c r="K54" s="136"/>
      <c r="L54" s="136"/>
      <c r="M54" s="179"/>
      <c r="N54" s="179"/>
      <c r="O54" s="179"/>
      <c r="P54" s="179"/>
      <c r="Q54" s="136"/>
      <c r="R54" s="136"/>
      <c r="S54" s="135"/>
      <c r="T54" s="135"/>
      <c r="U54" s="135"/>
      <c r="V54" s="135"/>
      <c r="W54" s="135"/>
      <c r="X54" s="135"/>
      <c r="Y54" s="135"/>
      <c r="Z54" s="135"/>
      <c r="AA54" s="135"/>
      <c r="AB54" s="135"/>
      <c r="AC54" s="135"/>
    </row>
    <row r="55" spans="4:29" s="31" customFormat="1" x14ac:dyDescent="0.25">
      <c r="D55" s="135"/>
      <c r="E55" s="135"/>
      <c r="F55" s="136"/>
      <c r="G55" s="135"/>
      <c r="H55" s="176"/>
      <c r="I55" s="135"/>
      <c r="J55" s="136"/>
      <c r="K55" s="136"/>
      <c r="L55" s="136"/>
      <c r="M55" s="179"/>
      <c r="N55" s="179"/>
      <c r="O55" s="179"/>
      <c r="P55" s="179"/>
      <c r="Q55" s="136"/>
      <c r="R55" s="136"/>
      <c r="S55" s="135"/>
      <c r="T55" s="135"/>
      <c r="U55" s="135"/>
      <c r="V55" s="135"/>
      <c r="W55" s="135"/>
      <c r="X55" s="135"/>
      <c r="Y55" s="135"/>
      <c r="Z55" s="135"/>
      <c r="AA55" s="135"/>
      <c r="AB55" s="135"/>
      <c r="AC55" s="135"/>
    </row>
    <row r="56" spans="4:29" s="31" customFormat="1" x14ac:dyDescent="0.25">
      <c r="D56" s="135"/>
      <c r="E56" s="135"/>
      <c r="F56" s="136"/>
      <c r="G56" s="135"/>
      <c r="H56" s="176"/>
      <c r="I56" s="135"/>
      <c r="J56" s="136"/>
      <c r="K56" s="136"/>
      <c r="L56" s="136"/>
      <c r="M56" s="179"/>
      <c r="N56" s="179"/>
      <c r="O56" s="179"/>
      <c r="P56" s="179"/>
      <c r="Q56" s="136"/>
      <c r="R56" s="136"/>
      <c r="S56" s="135"/>
      <c r="T56" s="135"/>
      <c r="U56" s="135"/>
      <c r="V56" s="135"/>
      <c r="W56" s="135"/>
      <c r="X56" s="135"/>
      <c r="Y56" s="135"/>
      <c r="Z56" s="135"/>
      <c r="AA56" s="135"/>
      <c r="AB56" s="135"/>
      <c r="AC56" s="135"/>
    </row>
    <row r="57" spans="4:29" s="31" customFormat="1" x14ac:dyDescent="0.25">
      <c r="D57" s="135"/>
      <c r="E57" s="135"/>
      <c r="F57" s="136"/>
      <c r="G57" s="135"/>
      <c r="H57" s="176"/>
      <c r="I57" s="135"/>
      <c r="J57" s="136"/>
      <c r="K57" s="136"/>
      <c r="L57" s="136"/>
      <c r="M57" s="179"/>
      <c r="N57" s="179"/>
      <c r="O57" s="179"/>
      <c r="P57" s="179"/>
      <c r="Q57" s="136"/>
      <c r="R57" s="136"/>
      <c r="S57" s="135"/>
      <c r="T57" s="135"/>
      <c r="U57" s="135"/>
      <c r="V57" s="135"/>
      <c r="W57" s="135"/>
      <c r="X57" s="135"/>
      <c r="Y57" s="135"/>
      <c r="Z57" s="135"/>
      <c r="AA57" s="135"/>
      <c r="AB57" s="135"/>
      <c r="AC57" s="135"/>
    </row>
    <row r="58" spans="4:29" s="31" customFormat="1" x14ac:dyDescent="0.25">
      <c r="D58" s="135"/>
      <c r="E58" s="135"/>
      <c r="F58" s="136"/>
      <c r="G58" s="135"/>
      <c r="H58" s="176"/>
      <c r="I58" s="135"/>
      <c r="J58" s="136"/>
      <c r="K58" s="136"/>
      <c r="L58" s="136"/>
      <c r="M58" s="179"/>
      <c r="N58" s="179"/>
      <c r="O58" s="179"/>
      <c r="P58" s="179"/>
      <c r="Q58" s="136"/>
      <c r="R58" s="136"/>
      <c r="S58" s="135"/>
      <c r="T58" s="135"/>
      <c r="U58" s="135"/>
      <c r="V58" s="135"/>
      <c r="W58" s="135"/>
      <c r="X58" s="135"/>
      <c r="Y58" s="135"/>
      <c r="Z58" s="135"/>
      <c r="AA58" s="135"/>
      <c r="AB58" s="135"/>
      <c r="AC58" s="135"/>
    </row>
    <row r="59" spans="4:29" s="31" customFormat="1" x14ac:dyDescent="0.25">
      <c r="D59" s="135"/>
      <c r="E59" s="135"/>
      <c r="F59" s="136"/>
      <c r="G59" s="135"/>
      <c r="H59" s="176"/>
      <c r="I59" s="135"/>
      <c r="J59" s="136"/>
      <c r="K59" s="136"/>
      <c r="L59" s="136"/>
      <c r="M59" s="179"/>
      <c r="N59" s="179"/>
      <c r="O59" s="179"/>
      <c r="P59" s="179"/>
      <c r="Q59" s="136"/>
      <c r="R59" s="136"/>
      <c r="S59" s="135"/>
      <c r="T59" s="135"/>
      <c r="U59" s="135"/>
      <c r="V59" s="135"/>
      <c r="W59" s="135"/>
      <c r="X59" s="135"/>
      <c r="Y59" s="135"/>
      <c r="Z59" s="135"/>
      <c r="AA59" s="135"/>
      <c r="AB59" s="135"/>
      <c r="AC59" s="135"/>
    </row>
    <row r="60" spans="4:29" s="31" customFormat="1" x14ac:dyDescent="0.25">
      <c r="D60" s="135"/>
      <c r="E60" s="135"/>
      <c r="F60" s="136"/>
      <c r="G60" s="135"/>
      <c r="H60" s="176"/>
      <c r="I60" s="135"/>
      <c r="J60" s="136"/>
      <c r="K60" s="136"/>
      <c r="L60" s="136"/>
      <c r="M60" s="179"/>
      <c r="N60" s="179"/>
      <c r="O60" s="179"/>
      <c r="P60" s="179"/>
      <c r="Q60" s="136"/>
      <c r="R60" s="136"/>
      <c r="S60" s="135"/>
      <c r="T60" s="135"/>
      <c r="U60" s="135"/>
      <c r="V60" s="135"/>
      <c r="W60" s="135"/>
      <c r="X60" s="135"/>
      <c r="Y60" s="135"/>
      <c r="Z60" s="135"/>
      <c r="AA60" s="135"/>
      <c r="AB60" s="135"/>
      <c r="AC60" s="135"/>
    </row>
    <row r="61" spans="4:29" s="31" customFormat="1" x14ac:dyDescent="0.25">
      <c r="D61" s="135"/>
      <c r="E61" s="135"/>
      <c r="F61" s="136"/>
      <c r="G61" s="135"/>
      <c r="H61" s="176"/>
      <c r="I61" s="135"/>
      <c r="J61" s="136"/>
      <c r="K61" s="136"/>
      <c r="L61" s="136"/>
      <c r="M61" s="179"/>
      <c r="N61" s="179"/>
      <c r="O61" s="179"/>
      <c r="P61" s="179"/>
      <c r="Q61" s="136"/>
      <c r="R61" s="136"/>
      <c r="S61" s="135"/>
      <c r="T61" s="135"/>
      <c r="U61" s="135"/>
      <c r="V61" s="135"/>
      <c r="W61" s="135"/>
      <c r="X61" s="135"/>
      <c r="Y61" s="135"/>
      <c r="Z61" s="135"/>
      <c r="AA61" s="135"/>
      <c r="AB61" s="135"/>
      <c r="AC61" s="135"/>
    </row>
    <row r="62" spans="4:29" s="31" customFormat="1" x14ac:dyDescent="0.25">
      <c r="D62" s="135"/>
      <c r="E62" s="135"/>
      <c r="F62" s="136"/>
      <c r="G62" s="135"/>
      <c r="H62" s="176"/>
      <c r="I62" s="135"/>
      <c r="J62" s="136"/>
      <c r="K62" s="136"/>
      <c r="L62" s="136"/>
      <c r="M62" s="179"/>
      <c r="N62" s="179"/>
      <c r="O62" s="179"/>
      <c r="P62" s="179"/>
      <c r="Q62" s="136"/>
      <c r="R62" s="136"/>
      <c r="S62" s="135"/>
      <c r="T62" s="135"/>
      <c r="U62" s="135"/>
      <c r="V62" s="135"/>
      <c r="W62" s="135"/>
      <c r="X62" s="135"/>
      <c r="Y62" s="135"/>
      <c r="Z62" s="135"/>
      <c r="AA62" s="135"/>
      <c r="AB62" s="135"/>
      <c r="AC62" s="135"/>
    </row>
    <row r="63" spans="4:29" s="31" customFormat="1" x14ac:dyDescent="0.25">
      <c r="D63" s="135"/>
      <c r="E63" s="135"/>
      <c r="F63" s="136"/>
      <c r="G63" s="135"/>
      <c r="H63" s="176"/>
      <c r="I63" s="135"/>
      <c r="J63" s="136"/>
      <c r="K63" s="136"/>
      <c r="L63" s="136"/>
      <c r="M63" s="179"/>
      <c r="N63" s="179"/>
      <c r="O63" s="179"/>
      <c r="P63" s="179"/>
      <c r="Q63" s="136"/>
      <c r="R63" s="136"/>
      <c r="S63" s="135"/>
      <c r="T63" s="135"/>
      <c r="U63" s="135"/>
      <c r="V63" s="135"/>
      <c r="W63" s="135"/>
      <c r="X63" s="135"/>
      <c r="Y63" s="135"/>
      <c r="Z63" s="135"/>
      <c r="AA63" s="135"/>
      <c r="AB63" s="135"/>
      <c r="AC63" s="135"/>
    </row>
    <row r="64" spans="4:29" s="31" customFormat="1" x14ac:dyDescent="0.25">
      <c r="D64" s="135"/>
      <c r="E64" s="135"/>
      <c r="F64" s="136"/>
      <c r="G64" s="135"/>
      <c r="H64" s="176"/>
      <c r="I64" s="135"/>
      <c r="J64" s="136"/>
      <c r="K64" s="136"/>
      <c r="L64" s="136"/>
      <c r="M64" s="179"/>
      <c r="N64" s="179"/>
      <c r="O64" s="179"/>
      <c r="P64" s="179"/>
      <c r="Q64" s="136"/>
      <c r="R64" s="136"/>
      <c r="S64" s="135"/>
      <c r="T64" s="135"/>
      <c r="U64" s="135"/>
      <c r="V64" s="135"/>
      <c r="W64" s="135"/>
      <c r="X64" s="135"/>
      <c r="Y64" s="135"/>
      <c r="Z64" s="135"/>
      <c r="AA64" s="135"/>
      <c r="AB64" s="135"/>
      <c r="AC64" s="135"/>
    </row>
    <row r="65" spans="4:29" s="31" customFormat="1" x14ac:dyDescent="0.25">
      <c r="D65" s="135"/>
      <c r="E65" s="135"/>
      <c r="F65" s="136"/>
      <c r="G65" s="135"/>
      <c r="H65" s="176"/>
      <c r="I65" s="135"/>
      <c r="J65" s="136"/>
      <c r="K65" s="136"/>
      <c r="L65" s="136"/>
      <c r="M65" s="179"/>
      <c r="N65" s="179"/>
      <c r="O65" s="179"/>
      <c r="P65" s="179"/>
      <c r="Q65" s="136"/>
      <c r="R65" s="136"/>
      <c r="S65" s="135"/>
      <c r="T65" s="135"/>
      <c r="U65" s="135"/>
      <c r="V65" s="135"/>
      <c r="W65" s="135"/>
      <c r="X65" s="135"/>
      <c r="Y65" s="135"/>
      <c r="Z65" s="135"/>
      <c r="AA65" s="135"/>
      <c r="AB65" s="135"/>
      <c r="AC65" s="135"/>
    </row>
    <row r="66" spans="4:29" s="31" customFormat="1" x14ac:dyDescent="0.25">
      <c r="D66" s="135"/>
      <c r="E66" s="135"/>
      <c r="F66" s="136"/>
      <c r="G66" s="135"/>
      <c r="H66" s="176"/>
      <c r="I66" s="135"/>
      <c r="J66" s="136"/>
      <c r="K66" s="136"/>
      <c r="L66" s="136"/>
      <c r="M66" s="179"/>
      <c r="N66" s="179"/>
      <c r="O66" s="179"/>
      <c r="P66" s="179"/>
      <c r="Q66" s="136"/>
      <c r="R66" s="136"/>
      <c r="S66" s="135"/>
      <c r="T66" s="135"/>
      <c r="U66" s="135"/>
      <c r="V66" s="135"/>
      <c r="W66" s="135"/>
      <c r="X66" s="135"/>
      <c r="Y66" s="135"/>
      <c r="Z66" s="135"/>
      <c r="AA66" s="135"/>
      <c r="AB66" s="135"/>
      <c r="AC66" s="135"/>
    </row>
    <row r="67" spans="4:29" s="31" customFormat="1" x14ac:dyDescent="0.25">
      <c r="D67" s="135"/>
      <c r="E67" s="135"/>
      <c r="F67" s="136"/>
      <c r="G67" s="135"/>
      <c r="H67" s="176"/>
      <c r="I67" s="135"/>
      <c r="J67" s="136"/>
      <c r="K67" s="136"/>
      <c r="L67" s="136"/>
      <c r="M67" s="179"/>
      <c r="N67" s="179"/>
      <c r="O67" s="179"/>
      <c r="P67" s="179"/>
      <c r="Q67" s="136"/>
      <c r="R67" s="136"/>
      <c r="S67" s="135"/>
      <c r="T67" s="135"/>
      <c r="U67" s="135"/>
      <c r="V67" s="135"/>
      <c r="W67" s="135"/>
      <c r="X67" s="135"/>
      <c r="Y67" s="135"/>
      <c r="Z67" s="135"/>
      <c r="AA67" s="135"/>
      <c r="AB67" s="135"/>
      <c r="AC67" s="135"/>
    </row>
    <row r="68" spans="4:29" s="31" customFormat="1" x14ac:dyDescent="0.25">
      <c r="D68" s="135"/>
      <c r="E68" s="135"/>
      <c r="F68" s="136"/>
      <c r="G68" s="135"/>
      <c r="H68" s="176"/>
      <c r="I68" s="135"/>
      <c r="J68" s="136"/>
      <c r="K68" s="136"/>
      <c r="L68" s="136"/>
      <c r="M68" s="179"/>
      <c r="N68" s="179"/>
      <c r="O68" s="179"/>
      <c r="P68" s="179"/>
      <c r="Q68" s="136"/>
      <c r="R68" s="136"/>
      <c r="S68" s="135"/>
      <c r="T68" s="135"/>
      <c r="U68" s="135"/>
      <c r="V68" s="135"/>
      <c r="W68" s="135"/>
      <c r="X68" s="135"/>
      <c r="Y68" s="135"/>
      <c r="Z68" s="135"/>
      <c r="AA68" s="135"/>
      <c r="AB68" s="135"/>
      <c r="AC68" s="135"/>
    </row>
    <row r="69" spans="4:29" s="31" customFormat="1" x14ac:dyDescent="0.25">
      <c r="D69" s="135"/>
      <c r="E69" s="135"/>
      <c r="F69" s="136"/>
      <c r="G69" s="135"/>
      <c r="H69" s="176"/>
      <c r="I69" s="135"/>
      <c r="J69" s="136"/>
      <c r="K69" s="136"/>
      <c r="L69" s="136"/>
      <c r="M69" s="179"/>
      <c r="N69" s="179"/>
      <c r="O69" s="179"/>
      <c r="P69" s="179"/>
      <c r="Q69" s="136"/>
      <c r="R69" s="136"/>
      <c r="S69" s="135"/>
      <c r="T69" s="135"/>
      <c r="U69" s="135"/>
      <c r="V69" s="135"/>
      <c r="W69" s="135"/>
      <c r="X69" s="135"/>
      <c r="Y69" s="135"/>
      <c r="Z69" s="135"/>
      <c r="AA69" s="135"/>
      <c r="AB69" s="135"/>
      <c r="AC69" s="135"/>
    </row>
    <row r="70" spans="4:29" s="31" customFormat="1" x14ac:dyDescent="0.25">
      <c r="D70" s="135"/>
      <c r="E70" s="135"/>
      <c r="F70" s="136"/>
      <c r="G70" s="135"/>
      <c r="H70" s="176"/>
      <c r="I70" s="135"/>
      <c r="J70" s="136"/>
      <c r="K70" s="136"/>
      <c r="L70" s="136"/>
      <c r="M70" s="179"/>
      <c r="N70" s="179"/>
      <c r="O70" s="179"/>
      <c r="P70" s="179"/>
      <c r="Q70" s="136"/>
      <c r="R70" s="136"/>
      <c r="S70" s="135"/>
      <c r="T70" s="135"/>
      <c r="U70" s="135"/>
      <c r="V70" s="135"/>
      <c r="W70" s="135"/>
      <c r="X70" s="135"/>
      <c r="Y70" s="135"/>
      <c r="Z70" s="135"/>
      <c r="AA70" s="135"/>
      <c r="AB70" s="135"/>
      <c r="AC70" s="135"/>
    </row>
    <row r="71" spans="4:29" s="31" customFormat="1" x14ac:dyDescent="0.25">
      <c r="D71" s="135"/>
      <c r="E71" s="135"/>
      <c r="F71" s="136"/>
      <c r="G71" s="135"/>
      <c r="H71" s="176"/>
      <c r="I71" s="135"/>
      <c r="J71" s="136"/>
      <c r="K71" s="136"/>
      <c r="L71" s="136"/>
      <c r="M71" s="179"/>
      <c r="N71" s="179"/>
      <c r="O71" s="179"/>
      <c r="P71" s="179"/>
      <c r="Q71" s="136"/>
      <c r="R71" s="136"/>
      <c r="S71" s="135"/>
      <c r="T71" s="135"/>
      <c r="U71" s="135"/>
      <c r="V71" s="135"/>
      <c r="W71" s="135"/>
      <c r="X71" s="135"/>
      <c r="Y71" s="135"/>
      <c r="Z71" s="135"/>
      <c r="AA71" s="135"/>
      <c r="AB71" s="135"/>
      <c r="AC71" s="135"/>
    </row>
    <row r="72" spans="4:29" s="31" customFormat="1" x14ac:dyDescent="0.25">
      <c r="D72" s="135"/>
      <c r="E72" s="135"/>
      <c r="F72" s="136"/>
      <c r="G72" s="135"/>
      <c r="H72" s="176"/>
      <c r="I72" s="135"/>
      <c r="J72" s="136"/>
      <c r="K72" s="136"/>
      <c r="L72" s="136"/>
      <c r="M72" s="179"/>
      <c r="N72" s="179"/>
      <c r="O72" s="179"/>
      <c r="P72" s="179"/>
      <c r="Q72" s="136"/>
      <c r="R72" s="136"/>
      <c r="S72" s="135"/>
      <c r="T72" s="135"/>
      <c r="U72" s="135"/>
      <c r="V72" s="135"/>
      <c r="W72" s="135"/>
      <c r="X72" s="135"/>
      <c r="Y72" s="135"/>
      <c r="Z72" s="135"/>
      <c r="AA72" s="135"/>
      <c r="AB72" s="135"/>
      <c r="AC72" s="135"/>
    </row>
    <row r="73" spans="4:29" s="31" customFormat="1" x14ac:dyDescent="0.25">
      <c r="D73" s="135"/>
      <c r="E73" s="135"/>
      <c r="F73" s="136"/>
      <c r="G73" s="135"/>
      <c r="H73" s="176"/>
      <c r="I73" s="135"/>
      <c r="J73" s="136"/>
      <c r="K73" s="136"/>
      <c r="L73" s="136"/>
      <c r="M73" s="179"/>
      <c r="N73" s="179"/>
      <c r="O73" s="179"/>
      <c r="P73" s="179"/>
      <c r="Q73" s="136"/>
      <c r="R73" s="136"/>
      <c r="S73" s="135"/>
      <c r="T73" s="135"/>
      <c r="U73" s="135"/>
      <c r="V73" s="135"/>
      <c r="W73" s="135"/>
      <c r="X73" s="135"/>
      <c r="Y73" s="135"/>
      <c r="Z73" s="135"/>
      <c r="AA73" s="135"/>
      <c r="AB73" s="135"/>
      <c r="AC73" s="135"/>
    </row>
    <row r="74" spans="4:29" s="31" customFormat="1" x14ac:dyDescent="0.25">
      <c r="D74" s="135"/>
      <c r="E74" s="135"/>
      <c r="F74" s="136"/>
      <c r="G74" s="135"/>
      <c r="H74" s="176"/>
      <c r="I74" s="135"/>
      <c r="J74" s="136"/>
      <c r="K74" s="136"/>
      <c r="L74" s="136"/>
      <c r="M74" s="179"/>
      <c r="N74" s="179"/>
      <c r="O74" s="179"/>
      <c r="P74" s="179"/>
      <c r="Q74" s="136"/>
      <c r="R74" s="136"/>
      <c r="S74" s="135"/>
      <c r="T74" s="135"/>
      <c r="U74" s="135"/>
      <c r="V74" s="135"/>
      <c r="W74" s="135"/>
      <c r="X74" s="135"/>
      <c r="Y74" s="135"/>
      <c r="Z74" s="135"/>
      <c r="AA74" s="135"/>
      <c r="AB74" s="135"/>
      <c r="AC74" s="135"/>
    </row>
    <row r="75" spans="4:29" s="31" customFormat="1" x14ac:dyDescent="0.25">
      <c r="D75" s="135"/>
      <c r="E75" s="135"/>
      <c r="F75" s="136"/>
      <c r="G75" s="135"/>
      <c r="H75" s="176"/>
      <c r="I75" s="135"/>
      <c r="J75" s="136"/>
      <c r="K75" s="136"/>
      <c r="L75" s="136"/>
      <c r="M75" s="179"/>
      <c r="N75" s="179"/>
      <c r="O75" s="179"/>
      <c r="P75" s="179"/>
      <c r="Q75" s="136"/>
      <c r="R75" s="136"/>
      <c r="S75" s="135"/>
      <c r="T75" s="135"/>
      <c r="U75" s="135"/>
      <c r="V75" s="135"/>
      <c r="W75" s="135"/>
      <c r="X75" s="135"/>
      <c r="Y75" s="135"/>
      <c r="Z75" s="135"/>
      <c r="AA75" s="135"/>
      <c r="AB75" s="135"/>
      <c r="AC75" s="135"/>
    </row>
    <row r="76" spans="4:29" s="31" customFormat="1" x14ac:dyDescent="0.25">
      <c r="D76" s="135"/>
      <c r="E76" s="135"/>
      <c r="F76" s="136"/>
      <c r="G76" s="135"/>
      <c r="H76" s="176"/>
      <c r="I76" s="135"/>
      <c r="J76" s="136"/>
      <c r="K76" s="136"/>
      <c r="L76" s="136"/>
      <c r="M76" s="179"/>
      <c r="N76" s="179"/>
      <c r="O76" s="179"/>
      <c r="P76" s="179"/>
      <c r="Q76" s="136"/>
      <c r="R76" s="136"/>
      <c r="S76" s="135"/>
      <c r="T76" s="135"/>
      <c r="U76" s="135"/>
      <c r="V76" s="135"/>
      <c r="W76" s="135"/>
      <c r="X76" s="135"/>
      <c r="Y76" s="135"/>
      <c r="Z76" s="135"/>
      <c r="AA76" s="135"/>
      <c r="AB76" s="135"/>
      <c r="AC76" s="135"/>
    </row>
    <row r="77" spans="4:29" s="31" customFormat="1" x14ac:dyDescent="0.25">
      <c r="D77" s="135"/>
      <c r="E77" s="135"/>
      <c r="F77" s="136"/>
      <c r="G77" s="135"/>
      <c r="H77" s="176"/>
      <c r="I77" s="135"/>
      <c r="J77" s="136"/>
      <c r="K77" s="136"/>
      <c r="L77" s="136"/>
      <c r="M77" s="179"/>
      <c r="N77" s="179"/>
      <c r="O77" s="179"/>
      <c r="P77" s="179"/>
      <c r="Q77" s="136"/>
      <c r="R77" s="136"/>
      <c r="S77" s="135"/>
      <c r="T77" s="135"/>
      <c r="U77" s="135"/>
      <c r="V77" s="135"/>
      <c r="W77" s="135"/>
      <c r="X77" s="135"/>
      <c r="Y77" s="135"/>
      <c r="Z77" s="135"/>
      <c r="AA77" s="135"/>
      <c r="AB77" s="135"/>
      <c r="AC77" s="135"/>
    </row>
    <row r="78" spans="4:29" s="31" customFormat="1" x14ac:dyDescent="0.25">
      <c r="D78" s="135"/>
      <c r="E78" s="135"/>
      <c r="F78" s="136"/>
      <c r="G78" s="135"/>
      <c r="H78" s="176"/>
      <c r="I78" s="135"/>
      <c r="J78" s="136"/>
      <c r="K78" s="136"/>
      <c r="L78" s="136"/>
      <c r="M78" s="179"/>
      <c r="N78" s="179"/>
      <c r="O78" s="179"/>
      <c r="P78" s="179"/>
      <c r="Q78" s="136"/>
      <c r="R78" s="136"/>
      <c r="S78" s="135"/>
      <c r="T78" s="135"/>
      <c r="U78" s="135"/>
      <c r="V78" s="135"/>
      <c r="W78" s="135"/>
      <c r="X78" s="135"/>
      <c r="Y78" s="135"/>
      <c r="Z78" s="135"/>
      <c r="AA78" s="135"/>
      <c r="AB78" s="135"/>
      <c r="AC78" s="135"/>
    </row>
    <row r="79" spans="4:29" s="31" customFormat="1" x14ac:dyDescent="0.25">
      <c r="D79" s="135"/>
      <c r="E79" s="135"/>
      <c r="F79" s="136"/>
      <c r="G79" s="135"/>
      <c r="H79" s="176"/>
      <c r="I79" s="135"/>
      <c r="J79" s="136"/>
      <c r="K79" s="136"/>
      <c r="L79" s="136"/>
      <c r="M79" s="179"/>
      <c r="N79" s="179"/>
      <c r="O79" s="179"/>
      <c r="P79" s="179"/>
      <c r="Q79" s="136"/>
      <c r="R79" s="136"/>
      <c r="S79" s="135"/>
      <c r="T79" s="135"/>
      <c r="U79" s="135"/>
      <c r="V79" s="135"/>
      <c r="W79" s="135"/>
      <c r="X79" s="135"/>
      <c r="Y79" s="135"/>
      <c r="Z79" s="135"/>
      <c r="AA79" s="135"/>
      <c r="AB79" s="135"/>
      <c r="AC79" s="135"/>
    </row>
    <row r="80" spans="4:29" s="31" customFormat="1" x14ac:dyDescent="0.25">
      <c r="D80" s="135"/>
      <c r="E80" s="135"/>
      <c r="F80" s="136"/>
      <c r="G80" s="135"/>
      <c r="H80" s="176"/>
      <c r="I80" s="135"/>
      <c r="J80" s="136"/>
      <c r="K80" s="136"/>
      <c r="L80" s="136"/>
      <c r="M80" s="179"/>
      <c r="N80" s="179"/>
      <c r="O80" s="179"/>
      <c r="P80" s="179"/>
      <c r="Q80" s="136"/>
      <c r="R80" s="136"/>
      <c r="S80" s="135"/>
      <c r="T80" s="135"/>
      <c r="U80" s="135"/>
      <c r="V80" s="135"/>
      <c r="W80" s="135"/>
      <c r="X80" s="135"/>
      <c r="Y80" s="135"/>
      <c r="Z80" s="135"/>
      <c r="AA80" s="135"/>
      <c r="AB80" s="135"/>
      <c r="AC80" s="135"/>
    </row>
    <row r="81" spans="4:29" s="31" customFormat="1" x14ac:dyDescent="0.25">
      <c r="D81" s="135"/>
      <c r="E81" s="135"/>
      <c r="F81" s="136"/>
      <c r="G81" s="135"/>
      <c r="H81" s="176"/>
      <c r="I81" s="135"/>
      <c r="J81" s="136"/>
      <c r="K81" s="136"/>
      <c r="L81" s="136"/>
      <c r="M81" s="179"/>
      <c r="N81" s="179"/>
      <c r="O81" s="179"/>
      <c r="P81" s="179"/>
      <c r="Q81" s="136"/>
      <c r="R81" s="136"/>
      <c r="S81" s="135"/>
      <c r="T81" s="135"/>
      <c r="U81" s="135"/>
      <c r="V81" s="135"/>
      <c r="W81" s="135"/>
      <c r="X81" s="135"/>
      <c r="Y81" s="135"/>
      <c r="Z81" s="135"/>
      <c r="AA81" s="135"/>
      <c r="AB81" s="135"/>
      <c r="AC81" s="135"/>
    </row>
    <row r="82" spans="4:29" s="31" customFormat="1" x14ac:dyDescent="0.25">
      <c r="D82" s="135"/>
      <c r="E82" s="135"/>
      <c r="F82" s="136"/>
      <c r="G82" s="135"/>
      <c r="H82" s="176"/>
      <c r="I82" s="135"/>
      <c r="J82" s="136"/>
      <c r="K82" s="136"/>
      <c r="L82" s="136"/>
      <c r="M82" s="179"/>
      <c r="N82" s="179"/>
      <c r="O82" s="179"/>
      <c r="P82" s="179"/>
      <c r="Q82" s="136"/>
      <c r="R82" s="136"/>
      <c r="S82" s="135"/>
      <c r="T82" s="135"/>
      <c r="U82" s="135"/>
      <c r="V82" s="135"/>
      <c r="W82" s="135"/>
      <c r="X82" s="135"/>
      <c r="Y82" s="135"/>
      <c r="Z82" s="135"/>
      <c r="AA82" s="135"/>
      <c r="AB82" s="135"/>
      <c r="AC82" s="135"/>
    </row>
    <row r="83" spans="4:29" s="31" customFormat="1" x14ac:dyDescent="0.25">
      <c r="D83" s="135"/>
      <c r="E83" s="135"/>
      <c r="F83" s="136"/>
      <c r="G83" s="135"/>
      <c r="H83" s="176"/>
      <c r="I83" s="135"/>
      <c r="J83" s="136"/>
      <c r="K83" s="136"/>
      <c r="L83" s="136"/>
      <c r="M83" s="179"/>
      <c r="N83" s="179"/>
      <c r="O83" s="179"/>
      <c r="P83" s="179"/>
      <c r="Q83" s="136"/>
      <c r="R83" s="136"/>
      <c r="S83" s="135"/>
      <c r="T83" s="135"/>
      <c r="U83" s="135"/>
      <c r="V83" s="135"/>
      <c r="W83" s="135"/>
      <c r="X83" s="135"/>
      <c r="Y83" s="135"/>
      <c r="Z83" s="135"/>
      <c r="AA83" s="135"/>
      <c r="AB83" s="135"/>
      <c r="AC83" s="135"/>
    </row>
    <row r="84" spans="4:29" s="31" customFormat="1" x14ac:dyDescent="0.25">
      <c r="D84" s="135"/>
      <c r="E84" s="135"/>
      <c r="F84" s="136"/>
      <c r="G84" s="135"/>
      <c r="H84" s="176"/>
      <c r="I84" s="135"/>
      <c r="J84" s="136"/>
      <c r="K84" s="136"/>
      <c r="L84" s="136"/>
      <c r="M84" s="179"/>
      <c r="N84" s="179"/>
      <c r="O84" s="179"/>
      <c r="P84" s="179"/>
      <c r="Q84" s="136"/>
      <c r="R84" s="136"/>
      <c r="S84" s="135"/>
      <c r="T84" s="135"/>
      <c r="U84" s="135"/>
      <c r="V84" s="135"/>
      <c r="W84" s="135"/>
      <c r="X84" s="135"/>
      <c r="Y84" s="135"/>
      <c r="Z84" s="135"/>
      <c r="AA84" s="135"/>
      <c r="AB84" s="135"/>
      <c r="AC84" s="135"/>
    </row>
    <row r="85" spans="4:29" s="31" customFormat="1" x14ac:dyDescent="0.25">
      <c r="D85" s="135"/>
      <c r="E85" s="135"/>
      <c r="F85" s="136"/>
      <c r="G85" s="135"/>
      <c r="H85" s="176"/>
      <c r="I85" s="135"/>
      <c r="J85" s="136"/>
      <c r="K85" s="136"/>
      <c r="L85" s="136"/>
      <c r="M85" s="179"/>
      <c r="N85" s="179"/>
      <c r="O85" s="179"/>
      <c r="P85" s="179"/>
      <c r="Q85" s="136"/>
      <c r="R85" s="136"/>
      <c r="S85" s="135"/>
      <c r="T85" s="135"/>
      <c r="U85" s="135"/>
      <c r="V85" s="135"/>
      <c r="W85" s="135"/>
      <c r="X85" s="135"/>
      <c r="Y85" s="135"/>
      <c r="Z85" s="135"/>
      <c r="AA85" s="135"/>
      <c r="AB85" s="135"/>
      <c r="AC85" s="135"/>
    </row>
    <row r="86" spans="4:29" s="31" customFormat="1" x14ac:dyDescent="0.25">
      <c r="D86" s="135"/>
      <c r="E86" s="135"/>
      <c r="F86" s="136"/>
      <c r="G86" s="135"/>
      <c r="H86" s="176"/>
      <c r="I86" s="135"/>
      <c r="J86" s="136"/>
      <c r="K86" s="136"/>
      <c r="L86" s="136"/>
      <c r="M86" s="179"/>
      <c r="N86" s="179"/>
      <c r="O86" s="179"/>
      <c r="P86" s="179"/>
      <c r="Q86" s="136"/>
      <c r="R86" s="136"/>
      <c r="S86" s="135"/>
      <c r="T86" s="135"/>
      <c r="U86" s="135"/>
      <c r="V86" s="135"/>
      <c r="W86" s="135"/>
      <c r="X86" s="135"/>
      <c r="Y86" s="135"/>
      <c r="Z86" s="135"/>
      <c r="AA86" s="135"/>
      <c r="AB86" s="135"/>
      <c r="AC86" s="135"/>
    </row>
    <row r="87" spans="4:29" s="31" customFormat="1" x14ac:dyDescent="0.25">
      <c r="D87" s="135"/>
      <c r="E87" s="135"/>
      <c r="F87" s="136"/>
      <c r="G87" s="135"/>
      <c r="H87" s="176"/>
      <c r="I87" s="135"/>
      <c r="J87" s="136"/>
      <c r="K87" s="136"/>
      <c r="L87" s="136"/>
      <c r="M87" s="179"/>
      <c r="N87" s="179"/>
      <c r="O87" s="179"/>
      <c r="P87" s="179"/>
      <c r="Q87" s="136"/>
      <c r="R87" s="136"/>
      <c r="S87" s="135"/>
      <c r="T87" s="135"/>
      <c r="U87" s="135"/>
      <c r="V87" s="135"/>
      <c r="W87" s="135"/>
      <c r="X87" s="135"/>
      <c r="Y87" s="135"/>
      <c r="Z87" s="135"/>
      <c r="AA87" s="135"/>
      <c r="AB87" s="135"/>
      <c r="AC87" s="135"/>
    </row>
    <row r="88" spans="4:29" s="31" customFormat="1" x14ac:dyDescent="0.25">
      <c r="D88" s="135"/>
      <c r="E88" s="135"/>
      <c r="F88" s="136"/>
      <c r="G88" s="135"/>
      <c r="H88" s="176"/>
      <c r="I88" s="135"/>
      <c r="J88" s="136"/>
      <c r="K88" s="136"/>
      <c r="L88" s="136"/>
      <c r="M88" s="179"/>
      <c r="N88" s="179"/>
      <c r="O88" s="179"/>
      <c r="P88" s="179"/>
      <c r="Q88" s="136"/>
      <c r="R88" s="136"/>
      <c r="S88" s="135"/>
      <c r="T88" s="135"/>
      <c r="U88" s="135"/>
      <c r="V88" s="135"/>
      <c r="W88" s="135"/>
      <c r="X88" s="135"/>
      <c r="Y88" s="135"/>
      <c r="Z88" s="135"/>
      <c r="AA88" s="135"/>
      <c r="AB88" s="135"/>
      <c r="AC88" s="135"/>
    </row>
    <row r="89" spans="4:29" s="31" customFormat="1" x14ac:dyDescent="0.25">
      <c r="D89" s="135"/>
      <c r="E89" s="135"/>
      <c r="F89" s="136"/>
      <c r="G89" s="135"/>
      <c r="H89" s="176"/>
      <c r="I89" s="135"/>
      <c r="J89" s="136"/>
      <c r="K89" s="136"/>
      <c r="L89" s="136"/>
      <c r="M89" s="179"/>
      <c r="N89" s="179"/>
      <c r="O89" s="179"/>
      <c r="P89" s="179"/>
      <c r="Q89" s="136"/>
      <c r="R89" s="136"/>
      <c r="S89" s="135"/>
      <c r="T89" s="135"/>
      <c r="U89" s="135"/>
      <c r="V89" s="135"/>
      <c r="W89" s="135"/>
      <c r="X89" s="135"/>
      <c r="Y89" s="135"/>
      <c r="Z89" s="135"/>
      <c r="AA89" s="135"/>
      <c r="AB89" s="135"/>
      <c r="AC89" s="135"/>
    </row>
    <row r="90" spans="4:29" s="31" customFormat="1" x14ac:dyDescent="0.25">
      <c r="D90" s="135"/>
      <c r="E90" s="135"/>
      <c r="F90" s="136"/>
      <c r="G90" s="135"/>
      <c r="H90" s="176"/>
      <c r="I90" s="135"/>
      <c r="J90" s="136"/>
      <c r="K90" s="136"/>
      <c r="L90" s="136"/>
      <c r="M90" s="179"/>
      <c r="N90" s="179"/>
      <c r="O90" s="179"/>
      <c r="P90" s="179"/>
      <c r="Q90" s="136"/>
      <c r="R90" s="136"/>
      <c r="S90" s="135"/>
      <c r="T90" s="135"/>
      <c r="U90" s="135"/>
      <c r="V90" s="135"/>
      <c r="W90" s="135"/>
      <c r="X90" s="135"/>
      <c r="Y90" s="135"/>
      <c r="Z90" s="135"/>
      <c r="AA90" s="135"/>
      <c r="AB90" s="135"/>
      <c r="AC90" s="135"/>
    </row>
    <row r="91" spans="4:29" s="31" customFormat="1" x14ac:dyDescent="0.25">
      <c r="D91" s="135"/>
      <c r="E91" s="135"/>
      <c r="F91" s="136"/>
      <c r="G91" s="135"/>
      <c r="H91" s="176"/>
      <c r="I91" s="135"/>
      <c r="J91" s="136"/>
      <c r="K91" s="136"/>
      <c r="L91" s="136"/>
      <c r="M91" s="179"/>
      <c r="N91" s="179"/>
      <c r="O91" s="179"/>
      <c r="P91" s="179"/>
      <c r="Q91" s="136"/>
      <c r="R91" s="136"/>
      <c r="S91" s="135"/>
      <c r="T91" s="135"/>
      <c r="U91" s="135"/>
      <c r="V91" s="135"/>
      <c r="W91" s="135"/>
      <c r="X91" s="135"/>
      <c r="Y91" s="135"/>
      <c r="Z91" s="135"/>
      <c r="AA91" s="135"/>
      <c r="AB91" s="135"/>
      <c r="AC91" s="135"/>
    </row>
    <row r="92" spans="4:29" s="31" customFormat="1" x14ac:dyDescent="0.25">
      <c r="D92" s="135"/>
      <c r="E92" s="135"/>
      <c r="F92" s="136"/>
      <c r="G92" s="135"/>
      <c r="H92" s="176"/>
      <c r="I92" s="135"/>
      <c r="J92" s="136"/>
      <c r="K92" s="136"/>
      <c r="L92" s="136"/>
      <c r="M92" s="179"/>
      <c r="N92" s="179"/>
      <c r="O92" s="179"/>
      <c r="P92" s="179"/>
      <c r="Q92" s="136"/>
      <c r="R92" s="136"/>
      <c r="S92" s="135"/>
      <c r="T92" s="135"/>
      <c r="U92" s="135"/>
      <c r="V92" s="135"/>
      <c r="W92" s="135"/>
      <c r="X92" s="135"/>
      <c r="Y92" s="135"/>
      <c r="Z92" s="135"/>
      <c r="AA92" s="135"/>
      <c r="AB92" s="135"/>
      <c r="AC92" s="135"/>
    </row>
    <row r="93" spans="4:29" s="31" customFormat="1" x14ac:dyDescent="0.25">
      <c r="D93" s="135"/>
      <c r="E93" s="135"/>
      <c r="F93" s="136"/>
      <c r="G93" s="135"/>
      <c r="H93" s="176"/>
      <c r="I93" s="135"/>
      <c r="J93" s="136"/>
      <c r="K93" s="136"/>
      <c r="L93" s="136"/>
      <c r="M93" s="179"/>
      <c r="N93" s="179"/>
      <c r="O93" s="179"/>
      <c r="P93" s="179"/>
      <c r="Q93" s="136"/>
      <c r="R93" s="136"/>
      <c r="S93" s="135"/>
      <c r="T93" s="135"/>
      <c r="U93" s="135"/>
      <c r="V93" s="135"/>
      <c r="W93" s="135"/>
      <c r="X93" s="135"/>
      <c r="Y93" s="135"/>
      <c r="Z93" s="135"/>
      <c r="AA93" s="135"/>
      <c r="AB93" s="135"/>
      <c r="AC93" s="135"/>
    </row>
    <row r="94" spans="4:29" s="31" customFormat="1" x14ac:dyDescent="0.25">
      <c r="D94" s="135"/>
      <c r="E94" s="135"/>
      <c r="F94" s="136"/>
      <c r="G94" s="135"/>
      <c r="H94" s="176"/>
      <c r="I94" s="135"/>
      <c r="J94" s="136"/>
      <c r="K94" s="136"/>
      <c r="L94" s="136"/>
      <c r="M94" s="179"/>
      <c r="N94" s="179"/>
      <c r="O94" s="179"/>
      <c r="P94" s="179"/>
      <c r="Q94" s="136"/>
      <c r="R94" s="136"/>
      <c r="S94" s="135"/>
      <c r="T94" s="135"/>
      <c r="U94" s="135"/>
      <c r="V94" s="135"/>
      <c r="W94" s="135"/>
      <c r="X94" s="135"/>
      <c r="Y94" s="135"/>
      <c r="Z94" s="135"/>
      <c r="AA94" s="135"/>
      <c r="AB94" s="135"/>
      <c r="AC94" s="135"/>
    </row>
    <row r="95" spans="4:29" s="31" customFormat="1" x14ac:dyDescent="0.25">
      <c r="D95" s="135"/>
      <c r="E95" s="135"/>
      <c r="F95" s="136"/>
      <c r="G95" s="135"/>
      <c r="H95" s="176"/>
      <c r="I95" s="135"/>
      <c r="J95" s="136"/>
      <c r="K95" s="136"/>
      <c r="L95" s="136"/>
      <c r="M95" s="179"/>
      <c r="N95" s="179"/>
      <c r="O95" s="179"/>
      <c r="P95" s="179"/>
      <c r="Q95" s="136"/>
      <c r="R95" s="136"/>
      <c r="S95" s="135"/>
      <c r="T95" s="135"/>
      <c r="U95" s="135"/>
      <c r="V95" s="135"/>
      <c r="W95" s="135"/>
      <c r="X95" s="135"/>
      <c r="Y95" s="135"/>
      <c r="Z95" s="135"/>
      <c r="AA95" s="135"/>
      <c r="AB95" s="135"/>
      <c r="AC95" s="135"/>
    </row>
    <row r="96" spans="4:29" s="31" customFormat="1" x14ac:dyDescent="0.25">
      <c r="D96" s="135"/>
      <c r="E96" s="135"/>
      <c r="F96" s="136"/>
      <c r="G96" s="135"/>
      <c r="H96" s="176"/>
      <c r="I96" s="135"/>
      <c r="J96" s="136"/>
      <c r="K96" s="136"/>
      <c r="L96" s="136"/>
      <c r="M96" s="179"/>
      <c r="N96" s="179"/>
      <c r="O96" s="179"/>
      <c r="P96" s="179"/>
      <c r="Q96" s="136"/>
      <c r="R96" s="136"/>
      <c r="S96" s="135"/>
      <c r="T96" s="135"/>
      <c r="U96" s="135"/>
      <c r="V96" s="135"/>
      <c r="W96" s="135"/>
      <c r="X96" s="135"/>
      <c r="Y96" s="135"/>
      <c r="Z96" s="135"/>
      <c r="AA96" s="135"/>
      <c r="AB96" s="135"/>
      <c r="AC96" s="135"/>
    </row>
    <row r="97" spans="4:29" s="31" customFormat="1" x14ac:dyDescent="0.25">
      <c r="D97" s="135"/>
      <c r="E97" s="135"/>
      <c r="F97" s="136"/>
      <c r="G97" s="135"/>
      <c r="H97" s="176"/>
      <c r="I97" s="135"/>
      <c r="J97" s="136"/>
      <c r="K97" s="136"/>
      <c r="L97" s="136"/>
      <c r="M97" s="179"/>
      <c r="N97" s="179"/>
      <c r="O97" s="179"/>
      <c r="P97" s="179"/>
      <c r="Q97" s="136"/>
      <c r="R97" s="136"/>
      <c r="S97" s="135"/>
      <c r="T97" s="135"/>
      <c r="U97" s="135"/>
      <c r="V97" s="135"/>
      <c r="W97" s="135"/>
      <c r="X97" s="135"/>
      <c r="Y97" s="135"/>
      <c r="Z97" s="135"/>
      <c r="AA97" s="135"/>
      <c r="AB97" s="135"/>
      <c r="AC97" s="135"/>
    </row>
    <row r="98" spans="4:29" s="31" customFormat="1" x14ac:dyDescent="0.25">
      <c r="D98" s="135"/>
      <c r="E98" s="135"/>
      <c r="F98" s="136"/>
      <c r="G98" s="135"/>
      <c r="H98" s="176"/>
      <c r="I98" s="135"/>
      <c r="J98" s="136"/>
      <c r="K98" s="136"/>
      <c r="L98" s="136"/>
      <c r="M98" s="179"/>
      <c r="N98" s="179"/>
      <c r="O98" s="179"/>
      <c r="P98" s="179"/>
      <c r="Q98" s="136"/>
      <c r="R98" s="136"/>
      <c r="S98" s="135"/>
      <c r="T98" s="135"/>
      <c r="U98" s="135"/>
      <c r="V98" s="135"/>
      <c r="W98" s="135"/>
      <c r="X98" s="135"/>
      <c r="Y98" s="135"/>
      <c r="Z98" s="135"/>
      <c r="AA98" s="135"/>
      <c r="AB98" s="135"/>
      <c r="AC98" s="135"/>
    </row>
    <row r="99" spans="4:29" s="31" customFormat="1" x14ac:dyDescent="0.25">
      <c r="D99" s="135"/>
      <c r="E99" s="135"/>
      <c r="F99" s="136"/>
      <c r="G99" s="135"/>
      <c r="H99" s="176"/>
      <c r="I99" s="135"/>
      <c r="J99" s="136"/>
      <c r="K99" s="136"/>
      <c r="L99" s="136"/>
      <c r="M99" s="179"/>
      <c r="N99" s="179"/>
      <c r="O99" s="179"/>
      <c r="P99" s="179"/>
      <c r="Q99" s="136"/>
      <c r="R99" s="136"/>
      <c r="S99" s="135"/>
      <c r="T99" s="135"/>
      <c r="U99" s="135"/>
      <c r="V99" s="135"/>
      <c r="W99" s="135"/>
      <c r="X99" s="135"/>
      <c r="Y99" s="135"/>
      <c r="Z99" s="135"/>
      <c r="AA99" s="135"/>
      <c r="AB99" s="135"/>
      <c r="AC99" s="135"/>
    </row>
    <row r="100" spans="4:29" s="31" customFormat="1" x14ac:dyDescent="0.25">
      <c r="D100" s="135"/>
      <c r="E100" s="135"/>
      <c r="F100" s="136"/>
      <c r="G100" s="135"/>
      <c r="H100" s="176"/>
      <c r="I100" s="135"/>
      <c r="J100" s="136"/>
      <c r="K100" s="136"/>
      <c r="L100" s="136"/>
      <c r="M100" s="179"/>
      <c r="N100" s="179"/>
      <c r="O100" s="179"/>
      <c r="P100" s="179"/>
      <c r="Q100" s="136"/>
      <c r="R100" s="136"/>
      <c r="S100" s="135"/>
      <c r="T100" s="135"/>
      <c r="U100" s="135"/>
      <c r="V100" s="135"/>
      <c r="W100" s="135"/>
      <c r="X100" s="135"/>
      <c r="Y100" s="135"/>
      <c r="Z100" s="135"/>
      <c r="AA100" s="135"/>
      <c r="AB100" s="135"/>
      <c r="AC100" s="135"/>
    </row>
    <row r="101" spans="4:29" s="31" customFormat="1" x14ac:dyDescent="0.25">
      <c r="D101" s="135"/>
      <c r="E101" s="135"/>
      <c r="F101" s="136"/>
      <c r="G101" s="135"/>
      <c r="H101" s="176"/>
      <c r="I101" s="135"/>
      <c r="J101" s="136"/>
      <c r="K101" s="136"/>
      <c r="L101" s="136"/>
      <c r="M101" s="179"/>
      <c r="N101" s="179"/>
      <c r="O101" s="179"/>
      <c r="P101" s="179"/>
      <c r="Q101" s="136"/>
      <c r="R101" s="136"/>
      <c r="S101" s="135"/>
      <c r="T101" s="135"/>
      <c r="U101" s="135"/>
      <c r="V101" s="135"/>
      <c r="W101" s="135"/>
      <c r="X101" s="135"/>
      <c r="Y101" s="135"/>
      <c r="Z101" s="135"/>
      <c r="AA101" s="135"/>
      <c r="AB101" s="135"/>
      <c r="AC101" s="135"/>
    </row>
    <row r="102" spans="4:29" s="31" customFormat="1" x14ac:dyDescent="0.25">
      <c r="D102" s="135"/>
      <c r="E102" s="135"/>
      <c r="F102" s="136"/>
      <c r="G102" s="135"/>
      <c r="H102" s="176"/>
      <c r="I102" s="135"/>
      <c r="J102" s="136"/>
      <c r="K102" s="136"/>
      <c r="L102" s="136"/>
      <c r="M102" s="179"/>
      <c r="N102" s="179"/>
      <c r="O102" s="179"/>
      <c r="P102" s="179"/>
      <c r="Q102" s="136"/>
      <c r="R102" s="136"/>
      <c r="S102" s="135"/>
      <c r="T102" s="135"/>
      <c r="U102" s="135"/>
      <c r="V102" s="135"/>
      <c r="W102" s="135"/>
      <c r="X102" s="135"/>
      <c r="Y102" s="135"/>
      <c r="Z102" s="135"/>
      <c r="AA102" s="135"/>
      <c r="AB102" s="135"/>
      <c r="AC102" s="135"/>
    </row>
    <row r="103" spans="4:29" s="31" customFormat="1" x14ac:dyDescent="0.25">
      <c r="D103" s="135"/>
      <c r="E103" s="135"/>
      <c r="F103" s="136"/>
      <c r="G103" s="135"/>
      <c r="H103" s="176"/>
      <c r="I103" s="135"/>
      <c r="J103" s="136"/>
      <c r="K103" s="136"/>
      <c r="L103" s="136"/>
      <c r="M103" s="179"/>
      <c r="N103" s="179"/>
      <c r="O103" s="179"/>
      <c r="P103" s="179"/>
      <c r="Q103" s="136"/>
      <c r="R103" s="136"/>
      <c r="S103" s="135"/>
      <c r="T103" s="135"/>
      <c r="U103" s="135"/>
      <c r="V103" s="135"/>
      <c r="W103" s="135"/>
      <c r="X103" s="135"/>
      <c r="Y103" s="135"/>
      <c r="Z103" s="135"/>
      <c r="AA103" s="135"/>
      <c r="AB103" s="135"/>
      <c r="AC103" s="135"/>
    </row>
    <row r="104" spans="4:29" s="31" customFormat="1" x14ac:dyDescent="0.25">
      <c r="D104" s="135"/>
      <c r="E104" s="135"/>
      <c r="F104" s="136"/>
      <c r="G104" s="135"/>
      <c r="H104" s="176"/>
      <c r="I104" s="135"/>
      <c r="J104" s="136"/>
      <c r="K104" s="136"/>
      <c r="L104" s="136"/>
      <c r="M104" s="179"/>
      <c r="N104" s="179"/>
      <c r="O104" s="179"/>
      <c r="P104" s="179"/>
      <c r="Q104" s="136"/>
      <c r="R104" s="136"/>
      <c r="S104" s="135"/>
      <c r="T104" s="135"/>
      <c r="U104" s="135"/>
      <c r="V104" s="135"/>
      <c r="W104" s="135"/>
      <c r="X104" s="135"/>
      <c r="Y104" s="135"/>
      <c r="Z104" s="135"/>
      <c r="AA104" s="135"/>
      <c r="AB104" s="135"/>
      <c r="AC104" s="135"/>
    </row>
    <row r="105" spans="4:29" s="31" customFormat="1" x14ac:dyDescent="0.25">
      <c r="D105" s="135"/>
      <c r="E105" s="135"/>
      <c r="F105" s="136"/>
      <c r="G105" s="135"/>
      <c r="H105" s="176"/>
      <c r="I105" s="135"/>
      <c r="J105" s="136"/>
      <c r="K105" s="136"/>
      <c r="L105" s="136"/>
      <c r="M105" s="179"/>
      <c r="N105" s="179"/>
      <c r="O105" s="179"/>
      <c r="P105" s="179"/>
      <c r="Q105" s="136"/>
      <c r="R105" s="136"/>
      <c r="S105" s="135"/>
      <c r="T105" s="135"/>
      <c r="U105" s="135"/>
      <c r="V105" s="135"/>
      <c r="W105" s="135"/>
      <c r="X105" s="135"/>
      <c r="Y105" s="135"/>
      <c r="Z105" s="135"/>
      <c r="AA105" s="135"/>
      <c r="AB105" s="135"/>
      <c r="AC105" s="135"/>
    </row>
    <row r="106" spans="4:29" s="31" customFormat="1" x14ac:dyDescent="0.25">
      <c r="D106" s="135"/>
      <c r="E106" s="135"/>
      <c r="F106" s="136"/>
      <c r="G106" s="135"/>
      <c r="H106" s="176"/>
      <c r="I106" s="135"/>
      <c r="J106" s="136"/>
      <c r="K106" s="136"/>
      <c r="L106" s="136"/>
      <c r="M106" s="179"/>
      <c r="N106" s="179"/>
      <c r="O106" s="179"/>
      <c r="P106" s="179"/>
      <c r="Q106" s="136"/>
      <c r="R106" s="136"/>
      <c r="S106" s="135"/>
      <c r="T106" s="135"/>
      <c r="U106" s="135"/>
      <c r="V106" s="135"/>
      <c r="W106" s="135"/>
      <c r="X106" s="135"/>
      <c r="Y106" s="135"/>
      <c r="Z106" s="135"/>
      <c r="AA106" s="135"/>
      <c r="AB106" s="135"/>
      <c r="AC106" s="135"/>
    </row>
    <row r="107" spans="4:29" s="31" customFormat="1" x14ac:dyDescent="0.25">
      <c r="D107" s="135"/>
      <c r="E107" s="135"/>
      <c r="F107" s="136"/>
      <c r="G107" s="135"/>
      <c r="H107" s="176"/>
      <c r="I107" s="135"/>
      <c r="J107" s="136"/>
      <c r="K107" s="136"/>
      <c r="L107" s="136"/>
      <c r="M107" s="179"/>
      <c r="N107" s="179"/>
      <c r="O107" s="179"/>
      <c r="P107" s="179"/>
      <c r="Q107" s="136"/>
      <c r="R107" s="136"/>
      <c r="S107" s="135"/>
      <c r="T107" s="135"/>
      <c r="U107" s="135"/>
      <c r="V107" s="135"/>
      <c r="W107" s="135"/>
      <c r="X107" s="135"/>
      <c r="Y107" s="135"/>
      <c r="Z107" s="135"/>
      <c r="AA107" s="135"/>
      <c r="AB107" s="135"/>
      <c r="AC107" s="135"/>
    </row>
    <row r="108" spans="4:29" s="31" customFormat="1" x14ac:dyDescent="0.25">
      <c r="D108" s="135"/>
      <c r="E108" s="135"/>
      <c r="F108" s="136"/>
      <c r="G108" s="135"/>
      <c r="H108" s="176"/>
      <c r="I108" s="135"/>
      <c r="J108" s="136"/>
      <c r="K108" s="136"/>
      <c r="L108" s="136"/>
      <c r="M108" s="179"/>
      <c r="N108" s="179"/>
      <c r="O108" s="179"/>
      <c r="P108" s="179"/>
      <c r="Q108" s="136"/>
      <c r="R108" s="136"/>
      <c r="S108" s="135"/>
      <c r="T108" s="135"/>
      <c r="U108" s="135"/>
      <c r="V108" s="135"/>
      <c r="W108" s="135"/>
      <c r="X108" s="135"/>
      <c r="Y108" s="135"/>
      <c r="Z108" s="135"/>
      <c r="AA108" s="135"/>
      <c r="AB108" s="135"/>
      <c r="AC108" s="135"/>
    </row>
    <row r="109" spans="4:29" s="31" customFormat="1" x14ac:dyDescent="0.25">
      <c r="D109" s="135"/>
      <c r="E109" s="135"/>
      <c r="F109" s="136"/>
      <c r="G109" s="135"/>
      <c r="H109" s="176"/>
      <c r="I109" s="135"/>
      <c r="J109" s="136"/>
      <c r="K109" s="136"/>
      <c r="L109" s="136"/>
      <c r="M109" s="179"/>
      <c r="N109" s="179"/>
      <c r="O109" s="179"/>
      <c r="P109" s="179"/>
      <c r="Q109" s="136"/>
      <c r="R109" s="136"/>
      <c r="S109" s="135"/>
      <c r="T109" s="135"/>
      <c r="U109" s="135"/>
      <c r="V109" s="135"/>
      <c r="W109" s="135"/>
      <c r="X109" s="135"/>
      <c r="Y109" s="135"/>
      <c r="Z109" s="135"/>
      <c r="AA109" s="135"/>
      <c r="AB109" s="135"/>
      <c r="AC109" s="135"/>
    </row>
    <row r="110" spans="4:29" s="31" customFormat="1" x14ac:dyDescent="0.25">
      <c r="D110" s="135"/>
      <c r="E110" s="135"/>
      <c r="F110" s="136"/>
      <c r="G110" s="135"/>
      <c r="H110" s="176"/>
      <c r="I110" s="135"/>
      <c r="J110" s="136"/>
      <c r="K110" s="136"/>
      <c r="L110" s="136"/>
      <c r="M110" s="179"/>
      <c r="N110" s="179"/>
      <c r="O110" s="179"/>
      <c r="P110" s="179"/>
      <c r="Q110" s="136"/>
      <c r="R110" s="136"/>
      <c r="S110" s="135"/>
      <c r="T110" s="135"/>
      <c r="U110" s="135"/>
      <c r="V110" s="135"/>
      <c r="W110" s="135"/>
      <c r="X110" s="135"/>
      <c r="Y110" s="135"/>
      <c r="Z110" s="135"/>
      <c r="AA110" s="135"/>
      <c r="AB110" s="135"/>
      <c r="AC110" s="135"/>
    </row>
    <row r="111" spans="4:29" s="31" customFormat="1" x14ac:dyDescent="0.25">
      <c r="D111" s="135"/>
      <c r="E111" s="135"/>
      <c r="F111" s="136"/>
      <c r="G111" s="135"/>
      <c r="H111" s="176"/>
      <c r="I111" s="135"/>
      <c r="J111" s="136"/>
      <c r="K111" s="136"/>
      <c r="L111" s="136"/>
      <c r="M111" s="179"/>
      <c r="N111" s="179"/>
      <c r="O111" s="179"/>
      <c r="P111" s="179"/>
      <c r="Q111" s="136"/>
      <c r="R111" s="136"/>
      <c r="S111" s="135"/>
      <c r="T111" s="135"/>
      <c r="U111" s="135"/>
      <c r="V111" s="135"/>
      <c r="W111" s="135"/>
      <c r="X111" s="135"/>
      <c r="Y111" s="135"/>
      <c r="Z111" s="135"/>
      <c r="AA111" s="135"/>
      <c r="AB111" s="135"/>
      <c r="AC111" s="135"/>
    </row>
    <row r="112" spans="4:29" s="31" customFormat="1" x14ac:dyDescent="0.25">
      <c r="D112" s="135"/>
      <c r="E112" s="135"/>
      <c r="F112" s="136"/>
      <c r="G112" s="135"/>
      <c r="H112" s="176"/>
      <c r="I112" s="135"/>
      <c r="J112" s="136"/>
      <c r="K112" s="136"/>
      <c r="L112" s="136"/>
      <c r="M112" s="179"/>
      <c r="N112" s="179"/>
      <c r="O112" s="179"/>
      <c r="P112" s="179"/>
      <c r="Q112" s="136"/>
      <c r="R112" s="136"/>
      <c r="S112" s="135"/>
      <c r="T112" s="135"/>
      <c r="U112" s="135"/>
      <c r="V112" s="135"/>
      <c r="W112" s="135"/>
      <c r="X112" s="135"/>
      <c r="Y112" s="135"/>
      <c r="Z112" s="135"/>
      <c r="AA112" s="135"/>
      <c r="AB112" s="135"/>
      <c r="AC112" s="135"/>
    </row>
    <row r="113" spans="4:29" s="31" customFormat="1" x14ac:dyDescent="0.25">
      <c r="D113" s="135"/>
      <c r="E113" s="135"/>
      <c r="F113" s="136"/>
      <c r="G113" s="135"/>
      <c r="H113" s="176"/>
      <c r="I113" s="135"/>
      <c r="J113" s="136"/>
      <c r="K113" s="136"/>
      <c r="L113" s="136"/>
      <c r="M113" s="179"/>
      <c r="N113" s="179"/>
      <c r="O113" s="179"/>
      <c r="P113" s="179"/>
      <c r="Q113" s="136"/>
      <c r="R113" s="136"/>
      <c r="S113" s="135"/>
      <c r="T113" s="135"/>
      <c r="U113" s="135"/>
      <c r="V113" s="135"/>
      <c r="W113" s="135"/>
      <c r="X113" s="135"/>
      <c r="Y113" s="135"/>
      <c r="Z113" s="135"/>
      <c r="AA113" s="135"/>
      <c r="AB113" s="135"/>
      <c r="AC113" s="135"/>
    </row>
    <row r="114" spans="4:29" s="31" customFormat="1" x14ac:dyDescent="0.25">
      <c r="D114" s="135"/>
      <c r="E114" s="135"/>
      <c r="F114" s="136"/>
      <c r="G114" s="135"/>
      <c r="H114" s="176"/>
      <c r="I114" s="135"/>
      <c r="J114" s="136"/>
      <c r="K114" s="136"/>
      <c r="L114" s="136"/>
      <c r="M114" s="179"/>
      <c r="N114" s="179"/>
      <c r="O114" s="179"/>
      <c r="P114" s="179"/>
      <c r="Q114" s="136"/>
      <c r="R114" s="136"/>
      <c r="S114" s="135"/>
      <c r="T114" s="135"/>
      <c r="U114" s="135"/>
      <c r="V114" s="135"/>
      <c r="W114" s="135"/>
      <c r="X114" s="135"/>
      <c r="Y114" s="135"/>
      <c r="Z114" s="135"/>
      <c r="AA114" s="135"/>
      <c r="AB114" s="135"/>
      <c r="AC114" s="135"/>
    </row>
    <row r="115" spans="4:29" s="31" customFormat="1" x14ac:dyDescent="0.25">
      <c r="D115" s="135"/>
      <c r="E115" s="135"/>
      <c r="F115" s="136"/>
      <c r="G115" s="135"/>
      <c r="H115" s="176"/>
      <c r="I115" s="135"/>
      <c r="J115" s="136"/>
      <c r="K115" s="136"/>
      <c r="L115" s="136"/>
      <c r="M115" s="179"/>
      <c r="N115" s="179"/>
      <c r="O115" s="179"/>
      <c r="P115" s="179"/>
      <c r="Q115" s="136"/>
      <c r="R115" s="136"/>
      <c r="S115" s="135"/>
      <c r="T115" s="135"/>
      <c r="U115" s="135"/>
      <c r="V115" s="135"/>
      <c r="W115" s="135"/>
      <c r="X115" s="135"/>
      <c r="Y115" s="135"/>
      <c r="Z115" s="135"/>
      <c r="AA115" s="135"/>
      <c r="AB115" s="135"/>
      <c r="AC115" s="135"/>
    </row>
    <row r="116" spans="4:29" s="31" customFormat="1" x14ac:dyDescent="0.25">
      <c r="D116" s="135"/>
      <c r="E116" s="135"/>
      <c r="F116" s="136"/>
      <c r="G116" s="135"/>
      <c r="H116" s="176"/>
      <c r="I116" s="135"/>
      <c r="J116" s="136"/>
      <c r="K116" s="136"/>
      <c r="L116" s="136"/>
      <c r="M116" s="179"/>
      <c r="N116" s="179"/>
      <c r="O116" s="179"/>
      <c r="P116" s="179"/>
      <c r="Q116" s="136"/>
      <c r="R116" s="136"/>
      <c r="S116" s="135"/>
      <c r="T116" s="135"/>
      <c r="U116" s="135"/>
      <c r="V116" s="135"/>
      <c r="W116" s="135"/>
      <c r="X116" s="135"/>
      <c r="Y116" s="135"/>
      <c r="Z116" s="135"/>
      <c r="AA116" s="135"/>
      <c r="AB116" s="135"/>
      <c r="AC116" s="135"/>
    </row>
    <row r="117" spans="4:29" s="31" customFormat="1" x14ac:dyDescent="0.25">
      <c r="D117" s="135"/>
      <c r="E117" s="135"/>
      <c r="F117" s="136"/>
      <c r="G117" s="135"/>
      <c r="H117" s="176"/>
      <c r="I117" s="135"/>
      <c r="J117" s="136"/>
      <c r="K117" s="136"/>
      <c r="L117" s="136"/>
      <c r="M117" s="179"/>
      <c r="N117" s="179"/>
      <c r="O117" s="179"/>
      <c r="P117" s="179"/>
      <c r="Q117" s="136"/>
      <c r="R117" s="136"/>
      <c r="S117" s="135"/>
      <c r="T117" s="135"/>
      <c r="U117" s="135"/>
      <c r="V117" s="135"/>
      <c r="W117" s="135"/>
      <c r="X117" s="135"/>
      <c r="Y117" s="135"/>
      <c r="Z117" s="135"/>
      <c r="AA117" s="135"/>
      <c r="AB117" s="135"/>
      <c r="AC117" s="135"/>
    </row>
    <row r="118" spans="4:29" s="31" customFormat="1" x14ac:dyDescent="0.25">
      <c r="D118" s="135"/>
      <c r="E118" s="135"/>
      <c r="F118" s="136"/>
      <c r="G118" s="135"/>
      <c r="H118" s="176"/>
      <c r="I118" s="135"/>
      <c r="J118" s="136"/>
      <c r="K118" s="136"/>
      <c r="L118" s="136"/>
      <c r="M118" s="179"/>
      <c r="N118" s="179"/>
      <c r="O118" s="179"/>
      <c r="P118" s="179"/>
      <c r="Q118" s="136"/>
      <c r="R118" s="136"/>
      <c r="S118" s="135"/>
      <c r="T118" s="135"/>
      <c r="U118" s="135"/>
      <c r="V118" s="135"/>
      <c r="W118" s="135"/>
      <c r="X118" s="135"/>
      <c r="Y118" s="135"/>
      <c r="Z118" s="135"/>
      <c r="AA118" s="135"/>
      <c r="AB118" s="135"/>
      <c r="AC118" s="135"/>
    </row>
    <row r="119" spans="4:29" s="31" customFormat="1" x14ac:dyDescent="0.25">
      <c r="D119" s="135"/>
      <c r="E119" s="135"/>
      <c r="F119" s="136"/>
      <c r="G119" s="135"/>
      <c r="H119" s="176"/>
      <c r="I119" s="135"/>
      <c r="J119" s="136"/>
      <c r="K119" s="136"/>
      <c r="L119" s="136"/>
      <c r="M119" s="179"/>
      <c r="N119" s="179"/>
      <c r="O119" s="179"/>
      <c r="P119" s="179"/>
      <c r="Q119" s="136"/>
      <c r="R119" s="136"/>
      <c r="S119" s="135"/>
      <c r="T119" s="135"/>
      <c r="U119" s="135"/>
      <c r="V119" s="135"/>
      <c r="W119" s="135"/>
      <c r="X119" s="135"/>
      <c r="Y119" s="135"/>
      <c r="Z119" s="135"/>
      <c r="AA119" s="135"/>
      <c r="AB119" s="135"/>
      <c r="AC119" s="135"/>
    </row>
    <row r="120" spans="4:29" s="31" customFormat="1" x14ac:dyDescent="0.25">
      <c r="D120" s="135"/>
      <c r="E120" s="135"/>
      <c r="F120" s="136"/>
      <c r="G120" s="135"/>
      <c r="H120" s="176"/>
      <c r="I120" s="135"/>
      <c r="J120" s="136"/>
      <c r="K120" s="136"/>
      <c r="L120" s="136"/>
      <c r="M120" s="179"/>
      <c r="N120" s="179"/>
      <c r="O120" s="179"/>
      <c r="P120" s="179"/>
      <c r="Q120" s="136"/>
      <c r="R120" s="136"/>
      <c r="S120" s="135"/>
      <c r="T120" s="135"/>
      <c r="U120" s="135"/>
      <c r="V120" s="135"/>
      <c r="W120" s="135"/>
      <c r="X120" s="135"/>
      <c r="Y120" s="135"/>
      <c r="Z120" s="135"/>
      <c r="AA120" s="135"/>
      <c r="AB120" s="135"/>
      <c r="AC120" s="135"/>
    </row>
    <row r="121" spans="4:29" s="31" customFormat="1" x14ac:dyDescent="0.25">
      <c r="D121" s="135"/>
      <c r="E121" s="135"/>
      <c r="F121" s="136"/>
      <c r="G121" s="135"/>
      <c r="H121" s="176"/>
      <c r="I121" s="135"/>
      <c r="J121" s="136"/>
      <c r="K121" s="136"/>
      <c r="L121" s="136"/>
      <c r="M121" s="179"/>
      <c r="N121" s="179"/>
      <c r="O121" s="179"/>
      <c r="P121" s="179"/>
      <c r="Q121" s="136"/>
      <c r="R121" s="136"/>
      <c r="S121" s="135"/>
      <c r="T121" s="135"/>
      <c r="U121" s="135"/>
      <c r="V121" s="135"/>
      <c r="W121" s="135"/>
      <c r="X121" s="135"/>
      <c r="Y121" s="135"/>
      <c r="Z121" s="135"/>
      <c r="AA121" s="135"/>
      <c r="AB121" s="135"/>
      <c r="AC121" s="135"/>
    </row>
    <row r="122" spans="4:29" s="31" customFormat="1" x14ac:dyDescent="0.25">
      <c r="D122" s="135"/>
      <c r="E122" s="135"/>
      <c r="F122" s="136"/>
      <c r="G122" s="135"/>
      <c r="H122" s="176"/>
      <c r="I122" s="135"/>
      <c r="J122" s="136"/>
      <c r="K122" s="136"/>
      <c r="L122" s="136"/>
      <c r="M122" s="179"/>
      <c r="N122" s="179"/>
      <c r="O122" s="179"/>
      <c r="P122" s="179"/>
      <c r="Q122" s="136"/>
      <c r="R122" s="136"/>
      <c r="S122" s="135"/>
      <c r="T122" s="135"/>
      <c r="U122" s="135"/>
      <c r="V122" s="135"/>
      <c r="W122" s="135"/>
      <c r="X122" s="135"/>
      <c r="Y122" s="135"/>
      <c r="Z122" s="135"/>
      <c r="AA122" s="135"/>
      <c r="AB122" s="135"/>
      <c r="AC122" s="135"/>
    </row>
    <row r="123" spans="4:29" s="31" customFormat="1" x14ac:dyDescent="0.25">
      <c r="D123" s="135"/>
      <c r="E123" s="135"/>
      <c r="F123" s="136"/>
      <c r="G123" s="135"/>
      <c r="H123" s="176"/>
      <c r="I123" s="135"/>
      <c r="J123" s="136"/>
      <c r="K123" s="136"/>
      <c r="L123" s="136"/>
      <c r="M123" s="179"/>
      <c r="N123" s="179"/>
      <c r="O123" s="179"/>
      <c r="P123" s="179"/>
      <c r="Q123" s="136"/>
      <c r="R123" s="136"/>
      <c r="S123" s="135"/>
      <c r="T123" s="135"/>
      <c r="U123" s="135"/>
      <c r="V123" s="135"/>
      <c r="W123" s="135"/>
      <c r="X123" s="135"/>
      <c r="Y123" s="135"/>
      <c r="Z123" s="135"/>
      <c r="AA123" s="135"/>
      <c r="AB123" s="135"/>
      <c r="AC123" s="135"/>
    </row>
    <row r="124" spans="4:29" s="31" customFormat="1" x14ac:dyDescent="0.25">
      <c r="D124" s="135"/>
      <c r="E124" s="135"/>
      <c r="F124" s="136"/>
      <c r="G124" s="135"/>
      <c r="H124" s="176"/>
      <c r="I124" s="135"/>
      <c r="J124" s="136"/>
      <c r="K124" s="136"/>
      <c r="L124" s="136"/>
      <c r="M124" s="179"/>
      <c r="N124" s="179"/>
      <c r="O124" s="179"/>
      <c r="P124" s="179"/>
      <c r="Q124" s="136"/>
      <c r="R124" s="136"/>
      <c r="S124" s="135"/>
      <c r="T124" s="135"/>
      <c r="U124" s="135"/>
      <c r="V124" s="135"/>
      <c r="W124" s="135"/>
      <c r="X124" s="135"/>
      <c r="Y124" s="135"/>
      <c r="Z124" s="135"/>
      <c r="AA124" s="135"/>
      <c r="AB124" s="135"/>
      <c r="AC124" s="135"/>
    </row>
    <row r="125" spans="4:29" s="31" customFormat="1" x14ac:dyDescent="0.25">
      <c r="D125" s="135"/>
      <c r="E125" s="135"/>
      <c r="F125" s="136"/>
      <c r="G125" s="135"/>
      <c r="H125" s="176"/>
      <c r="I125" s="135"/>
      <c r="J125" s="136"/>
      <c r="K125" s="136"/>
      <c r="L125" s="136"/>
      <c r="M125" s="179"/>
      <c r="N125" s="179"/>
      <c r="O125" s="179"/>
      <c r="P125" s="179"/>
      <c r="Q125" s="136"/>
      <c r="R125" s="136"/>
      <c r="S125" s="135"/>
      <c r="T125" s="135"/>
      <c r="U125" s="135"/>
      <c r="V125" s="135"/>
      <c r="W125" s="135"/>
      <c r="X125" s="135"/>
      <c r="Y125" s="135"/>
      <c r="Z125" s="135"/>
      <c r="AA125" s="135"/>
      <c r="AB125" s="135"/>
      <c r="AC125" s="135"/>
    </row>
    <row r="126" spans="4:29" s="31" customFormat="1" x14ac:dyDescent="0.25">
      <c r="D126" s="135"/>
      <c r="E126" s="135"/>
      <c r="F126" s="136"/>
      <c r="G126" s="135"/>
      <c r="H126" s="176"/>
      <c r="I126" s="135"/>
      <c r="J126" s="136"/>
      <c r="K126" s="136"/>
      <c r="L126" s="136"/>
      <c r="M126" s="179"/>
      <c r="N126" s="179"/>
      <c r="O126" s="179"/>
      <c r="P126" s="179"/>
      <c r="Q126" s="136"/>
      <c r="R126" s="136"/>
      <c r="S126" s="135"/>
      <c r="T126" s="135"/>
      <c r="U126" s="135"/>
      <c r="V126" s="135"/>
      <c r="W126" s="135"/>
      <c r="X126" s="135"/>
      <c r="Y126" s="135"/>
      <c r="Z126" s="135"/>
      <c r="AA126" s="135"/>
      <c r="AB126" s="135"/>
      <c r="AC126" s="135"/>
    </row>
    <row r="127" spans="4:29" s="31" customFormat="1" x14ac:dyDescent="0.25">
      <c r="D127" s="135"/>
      <c r="E127" s="135"/>
      <c r="F127" s="136"/>
      <c r="G127" s="135"/>
      <c r="H127" s="176"/>
      <c r="I127" s="135"/>
      <c r="J127" s="136"/>
      <c r="K127" s="136"/>
      <c r="L127" s="136"/>
      <c r="M127" s="179"/>
      <c r="N127" s="179"/>
      <c r="O127" s="179"/>
      <c r="P127" s="179"/>
      <c r="Q127" s="136"/>
      <c r="R127" s="136"/>
      <c r="S127" s="135"/>
      <c r="T127" s="135"/>
      <c r="U127" s="135"/>
      <c r="V127" s="135"/>
      <c r="W127" s="135"/>
      <c r="X127" s="135"/>
      <c r="Y127" s="135"/>
      <c r="Z127" s="135"/>
      <c r="AA127" s="135"/>
      <c r="AB127" s="135"/>
      <c r="AC127" s="135"/>
    </row>
    <row r="128" spans="4:29" s="31" customFormat="1" x14ac:dyDescent="0.25">
      <c r="D128" s="135"/>
      <c r="E128" s="135"/>
      <c r="F128" s="136"/>
      <c r="G128" s="135"/>
      <c r="H128" s="176"/>
      <c r="I128" s="135"/>
      <c r="J128" s="136"/>
      <c r="K128" s="136"/>
      <c r="L128" s="136"/>
      <c r="M128" s="179"/>
      <c r="N128" s="179"/>
      <c r="O128" s="179"/>
      <c r="P128" s="179"/>
      <c r="Q128" s="136"/>
      <c r="R128" s="136"/>
      <c r="S128" s="135"/>
      <c r="T128" s="135"/>
      <c r="U128" s="135"/>
      <c r="V128" s="135"/>
      <c r="W128" s="135"/>
      <c r="X128" s="135"/>
      <c r="Y128" s="135"/>
      <c r="Z128" s="135"/>
      <c r="AA128" s="135"/>
      <c r="AB128" s="135"/>
      <c r="AC128" s="135"/>
    </row>
    <row r="129" spans="4:29" s="31" customFormat="1" x14ac:dyDescent="0.25">
      <c r="D129" s="135"/>
      <c r="E129" s="135"/>
      <c r="F129" s="136"/>
      <c r="G129" s="135"/>
      <c r="H129" s="176"/>
      <c r="I129" s="135"/>
      <c r="J129" s="136"/>
      <c r="K129" s="136"/>
      <c r="L129" s="136"/>
      <c r="M129" s="179"/>
      <c r="N129" s="179"/>
      <c r="O129" s="179"/>
      <c r="P129" s="179"/>
      <c r="Q129" s="136"/>
      <c r="R129" s="136"/>
      <c r="S129" s="135"/>
      <c r="T129" s="135"/>
      <c r="U129" s="135"/>
      <c r="V129" s="135"/>
      <c r="W129" s="135"/>
      <c r="X129" s="135"/>
      <c r="Y129" s="135"/>
      <c r="Z129" s="135"/>
      <c r="AA129" s="135"/>
      <c r="AB129" s="135"/>
      <c r="AC129" s="135"/>
    </row>
    <row r="130" spans="4:29" s="31" customFormat="1" x14ac:dyDescent="0.25">
      <c r="D130" s="135"/>
      <c r="E130" s="135"/>
      <c r="F130" s="136"/>
      <c r="G130" s="135"/>
      <c r="H130" s="176"/>
      <c r="I130" s="135"/>
      <c r="J130" s="136"/>
      <c r="K130" s="136"/>
      <c r="L130" s="136"/>
      <c r="M130" s="179"/>
      <c r="N130" s="179"/>
      <c r="O130" s="179"/>
      <c r="P130" s="179"/>
      <c r="Q130" s="136"/>
      <c r="R130" s="136"/>
      <c r="S130" s="135"/>
      <c r="T130" s="135"/>
      <c r="U130" s="135"/>
      <c r="V130" s="135"/>
      <c r="W130" s="135"/>
      <c r="X130" s="135"/>
      <c r="Y130" s="135"/>
      <c r="Z130" s="135"/>
      <c r="AA130" s="135"/>
      <c r="AB130" s="135"/>
      <c r="AC130" s="135"/>
    </row>
    <row r="131" spans="4:29" s="31" customFormat="1" x14ac:dyDescent="0.25">
      <c r="D131" s="135"/>
      <c r="E131" s="135"/>
      <c r="F131" s="136"/>
      <c r="G131" s="135"/>
      <c r="H131" s="176"/>
      <c r="I131" s="135"/>
      <c r="J131" s="136"/>
      <c r="K131" s="136"/>
      <c r="L131" s="136"/>
      <c r="M131" s="179"/>
      <c r="N131" s="179"/>
      <c r="O131" s="179"/>
      <c r="P131" s="179"/>
      <c r="Q131" s="136"/>
      <c r="R131" s="136"/>
      <c r="S131" s="135"/>
      <c r="T131" s="135"/>
      <c r="U131" s="135"/>
      <c r="V131" s="135"/>
      <c r="W131" s="135"/>
      <c r="X131" s="135"/>
      <c r="Y131" s="135"/>
      <c r="Z131" s="135"/>
      <c r="AA131" s="135"/>
      <c r="AB131" s="135"/>
      <c r="AC131" s="135"/>
    </row>
    <row r="132" spans="4:29" s="31" customFormat="1" x14ac:dyDescent="0.25">
      <c r="D132" s="135"/>
      <c r="E132" s="135"/>
      <c r="F132" s="136"/>
      <c r="G132" s="135"/>
      <c r="H132" s="176"/>
      <c r="I132" s="135"/>
      <c r="J132" s="136"/>
      <c r="K132" s="136"/>
      <c r="L132" s="136"/>
      <c r="M132" s="179"/>
      <c r="N132" s="179"/>
      <c r="O132" s="179"/>
      <c r="P132" s="179"/>
      <c r="Q132" s="136"/>
      <c r="R132" s="136"/>
      <c r="S132" s="135"/>
      <c r="T132" s="135"/>
      <c r="U132" s="135"/>
      <c r="V132" s="135"/>
      <c r="W132" s="135"/>
      <c r="X132" s="135"/>
      <c r="Y132" s="135"/>
      <c r="Z132" s="135"/>
      <c r="AA132" s="135"/>
      <c r="AB132" s="135"/>
      <c r="AC132" s="135"/>
    </row>
    <row r="133" spans="4:29" s="31" customFormat="1" x14ac:dyDescent="0.25">
      <c r="D133" s="135"/>
      <c r="E133" s="135"/>
      <c r="F133" s="136"/>
      <c r="G133" s="135"/>
      <c r="H133" s="176"/>
      <c r="I133" s="135"/>
      <c r="J133" s="136"/>
      <c r="K133" s="136"/>
      <c r="L133" s="136"/>
      <c r="M133" s="179"/>
      <c r="N133" s="179"/>
      <c r="O133" s="179"/>
      <c r="P133" s="179"/>
      <c r="Q133" s="136"/>
      <c r="R133" s="136"/>
      <c r="S133" s="135"/>
      <c r="T133" s="135"/>
      <c r="U133" s="135"/>
      <c r="V133" s="135"/>
      <c r="W133" s="135"/>
      <c r="X133" s="135"/>
      <c r="Y133" s="135"/>
      <c r="Z133" s="135"/>
      <c r="AA133" s="135"/>
      <c r="AB133" s="135"/>
      <c r="AC133" s="135"/>
    </row>
    <row r="134" spans="4:29" s="31" customFormat="1" x14ac:dyDescent="0.25">
      <c r="D134" s="135"/>
      <c r="E134" s="135"/>
      <c r="F134" s="136"/>
      <c r="G134" s="135"/>
      <c r="H134" s="176"/>
      <c r="I134" s="135"/>
      <c r="J134" s="136"/>
      <c r="K134" s="136"/>
      <c r="L134" s="136"/>
      <c r="M134" s="179"/>
      <c r="N134" s="179"/>
      <c r="O134" s="179"/>
      <c r="P134" s="179"/>
      <c r="Q134" s="136"/>
      <c r="R134" s="136"/>
      <c r="S134" s="135"/>
      <c r="T134" s="135"/>
      <c r="U134" s="135"/>
      <c r="V134" s="135"/>
      <c r="W134" s="135"/>
      <c r="X134" s="135"/>
      <c r="Y134" s="135"/>
      <c r="Z134" s="135"/>
      <c r="AA134" s="135"/>
      <c r="AB134" s="135"/>
      <c r="AC134" s="135"/>
    </row>
    <row r="135" spans="4:29" s="31" customFormat="1" x14ac:dyDescent="0.25">
      <c r="D135" s="135"/>
      <c r="E135" s="135"/>
      <c r="F135" s="136"/>
      <c r="G135" s="135"/>
      <c r="H135" s="176"/>
      <c r="I135" s="135"/>
      <c r="J135" s="136"/>
      <c r="K135" s="136"/>
      <c r="L135" s="136"/>
      <c r="M135" s="179"/>
      <c r="N135" s="179"/>
      <c r="O135" s="179"/>
      <c r="P135" s="179"/>
      <c r="Q135" s="136"/>
      <c r="R135" s="136"/>
      <c r="S135" s="135"/>
      <c r="T135" s="135"/>
      <c r="U135" s="135"/>
      <c r="V135" s="135"/>
      <c r="W135" s="135"/>
      <c r="X135" s="135"/>
      <c r="Y135" s="135"/>
      <c r="Z135" s="135"/>
      <c r="AA135" s="135"/>
      <c r="AB135" s="135"/>
      <c r="AC135" s="135"/>
    </row>
    <row r="136" spans="4:29" s="31" customFormat="1" x14ac:dyDescent="0.25">
      <c r="D136" s="135"/>
      <c r="E136" s="135"/>
      <c r="F136" s="136"/>
      <c r="G136" s="135"/>
      <c r="H136" s="176"/>
      <c r="I136" s="135"/>
      <c r="J136" s="136"/>
      <c r="K136" s="136"/>
      <c r="L136" s="136"/>
      <c r="M136" s="179"/>
      <c r="N136" s="179"/>
      <c r="O136" s="179"/>
      <c r="P136" s="179"/>
      <c r="Q136" s="136"/>
      <c r="R136" s="136"/>
      <c r="S136" s="135"/>
      <c r="T136" s="135"/>
      <c r="U136" s="135"/>
      <c r="V136" s="135"/>
      <c r="W136" s="135"/>
      <c r="X136" s="135"/>
      <c r="Y136" s="135"/>
      <c r="Z136" s="135"/>
      <c r="AA136" s="135"/>
      <c r="AB136" s="135"/>
      <c r="AC136" s="135"/>
    </row>
    <row r="137" spans="4:29" s="31" customFormat="1" x14ac:dyDescent="0.25">
      <c r="D137" s="135"/>
      <c r="E137" s="135"/>
      <c r="F137" s="136"/>
      <c r="G137" s="135"/>
      <c r="H137" s="176"/>
      <c r="I137" s="135"/>
      <c r="J137" s="136"/>
      <c r="K137" s="136"/>
      <c r="L137" s="136"/>
      <c r="M137" s="179"/>
      <c r="N137" s="179"/>
      <c r="O137" s="179"/>
      <c r="P137" s="179"/>
      <c r="Q137" s="136"/>
      <c r="R137" s="136"/>
      <c r="S137" s="135"/>
      <c r="T137" s="135"/>
      <c r="U137" s="135"/>
      <c r="V137" s="135"/>
      <c r="W137" s="135"/>
      <c r="X137" s="135"/>
      <c r="Y137" s="135"/>
      <c r="Z137" s="135"/>
      <c r="AA137" s="135"/>
      <c r="AB137" s="135"/>
      <c r="AC137" s="135"/>
    </row>
    <row r="138" spans="4:29" s="31" customFormat="1" x14ac:dyDescent="0.25">
      <c r="D138" s="135"/>
      <c r="E138" s="135"/>
      <c r="F138" s="136"/>
      <c r="G138" s="135"/>
      <c r="H138" s="176"/>
      <c r="I138" s="135"/>
      <c r="J138" s="136"/>
      <c r="K138" s="136"/>
      <c r="L138" s="136"/>
      <c r="M138" s="179"/>
      <c r="N138" s="179"/>
      <c r="O138" s="179"/>
      <c r="P138" s="179"/>
      <c r="Q138" s="136"/>
      <c r="R138" s="136"/>
      <c r="S138" s="135"/>
      <c r="T138" s="135"/>
      <c r="U138" s="135"/>
      <c r="V138" s="135"/>
      <c r="W138" s="135"/>
      <c r="X138" s="135"/>
      <c r="Y138" s="135"/>
      <c r="Z138" s="135"/>
      <c r="AA138" s="135"/>
      <c r="AB138" s="135"/>
      <c r="AC138" s="135"/>
    </row>
    <row r="139" spans="4:29" s="31" customFormat="1" x14ac:dyDescent="0.25">
      <c r="D139" s="135"/>
      <c r="E139" s="135"/>
      <c r="F139" s="136"/>
      <c r="G139" s="135"/>
      <c r="H139" s="176"/>
      <c r="I139" s="135"/>
      <c r="J139" s="136"/>
      <c r="K139" s="136"/>
      <c r="L139" s="136"/>
      <c r="M139" s="179"/>
      <c r="N139" s="179"/>
      <c r="O139" s="179"/>
      <c r="P139" s="179"/>
      <c r="Q139" s="136"/>
      <c r="R139" s="136"/>
      <c r="S139" s="135"/>
      <c r="T139" s="135"/>
      <c r="U139" s="135"/>
      <c r="V139" s="135"/>
      <c r="W139" s="135"/>
      <c r="X139" s="135"/>
      <c r="Y139" s="135"/>
      <c r="Z139" s="135"/>
      <c r="AA139" s="135"/>
      <c r="AB139" s="135"/>
      <c r="AC139" s="135"/>
    </row>
    <row r="140" spans="4:29" s="31" customFormat="1" x14ac:dyDescent="0.25">
      <c r="D140" s="135"/>
      <c r="E140" s="135"/>
      <c r="F140" s="136"/>
      <c r="G140" s="135"/>
      <c r="H140" s="176"/>
      <c r="I140" s="135"/>
      <c r="J140" s="136"/>
      <c r="K140" s="136"/>
      <c r="L140" s="136"/>
      <c r="M140" s="179"/>
      <c r="N140" s="179"/>
      <c r="O140" s="179"/>
      <c r="P140" s="179"/>
      <c r="Q140" s="136"/>
      <c r="R140" s="136"/>
      <c r="S140" s="135"/>
      <c r="T140" s="135"/>
      <c r="U140" s="135"/>
      <c r="V140" s="135"/>
      <c r="W140" s="135"/>
      <c r="X140" s="135"/>
      <c r="Y140" s="135"/>
      <c r="Z140" s="135"/>
      <c r="AA140" s="135"/>
      <c r="AB140" s="135"/>
      <c r="AC140" s="135"/>
    </row>
    <row r="141" spans="4:29" s="31" customFormat="1" x14ac:dyDescent="0.25">
      <c r="D141" s="135"/>
      <c r="E141" s="135"/>
      <c r="F141" s="136"/>
      <c r="G141" s="135"/>
      <c r="H141" s="176"/>
      <c r="I141" s="135"/>
      <c r="J141" s="136"/>
      <c r="K141" s="136"/>
      <c r="L141" s="136"/>
      <c r="M141" s="179"/>
      <c r="N141" s="179"/>
      <c r="O141" s="179"/>
      <c r="P141" s="179"/>
      <c r="Q141" s="136"/>
      <c r="R141" s="136"/>
      <c r="S141" s="135"/>
      <c r="T141" s="135"/>
      <c r="U141" s="135"/>
      <c r="V141" s="135"/>
      <c r="W141" s="135"/>
      <c r="X141" s="135"/>
      <c r="Y141" s="135"/>
      <c r="Z141" s="135"/>
      <c r="AA141" s="135"/>
      <c r="AB141" s="135"/>
      <c r="AC141" s="135"/>
    </row>
    <row r="142" spans="4:29" s="31" customFormat="1" x14ac:dyDescent="0.25">
      <c r="D142" s="135"/>
      <c r="E142" s="135"/>
      <c r="F142" s="136"/>
      <c r="G142" s="135"/>
      <c r="H142" s="176"/>
      <c r="I142" s="135"/>
      <c r="J142" s="136"/>
      <c r="K142" s="136"/>
      <c r="L142" s="136"/>
      <c r="M142" s="179"/>
      <c r="N142" s="179"/>
      <c r="O142" s="179"/>
      <c r="P142" s="179"/>
      <c r="Q142" s="136"/>
      <c r="R142" s="136"/>
      <c r="S142" s="135"/>
      <c r="T142" s="135"/>
      <c r="U142" s="135"/>
      <c r="V142" s="135"/>
      <c r="W142" s="135"/>
      <c r="X142" s="135"/>
      <c r="Y142" s="135"/>
      <c r="Z142" s="135"/>
      <c r="AA142" s="135"/>
      <c r="AB142" s="135"/>
      <c r="AC142" s="135"/>
    </row>
    <row r="143" spans="4:29" s="31" customFormat="1" x14ac:dyDescent="0.25">
      <c r="D143" s="135"/>
      <c r="E143" s="135"/>
      <c r="F143" s="136"/>
      <c r="G143" s="135"/>
      <c r="H143" s="176"/>
      <c r="I143" s="135"/>
      <c r="J143" s="136"/>
      <c r="K143" s="136"/>
      <c r="L143" s="136"/>
      <c r="M143" s="179"/>
      <c r="N143" s="179"/>
      <c r="O143" s="179"/>
      <c r="P143" s="179"/>
      <c r="Q143" s="136"/>
      <c r="R143" s="136"/>
      <c r="S143" s="135"/>
      <c r="T143" s="135"/>
      <c r="U143" s="135"/>
      <c r="V143" s="135"/>
      <c r="W143" s="135"/>
      <c r="X143" s="135"/>
      <c r="Y143" s="135"/>
      <c r="Z143" s="135"/>
      <c r="AA143" s="135"/>
      <c r="AB143" s="135"/>
      <c r="AC143" s="135"/>
    </row>
    <row r="144" spans="4:29" s="31" customFormat="1" x14ac:dyDescent="0.25">
      <c r="D144" s="135"/>
      <c r="E144" s="135"/>
      <c r="F144" s="136"/>
      <c r="G144" s="135"/>
      <c r="H144" s="176"/>
      <c r="I144" s="135"/>
      <c r="J144" s="136"/>
      <c r="K144" s="136"/>
      <c r="L144" s="136"/>
      <c r="M144" s="179"/>
      <c r="N144" s="179"/>
      <c r="O144" s="179"/>
      <c r="P144" s="179"/>
      <c r="Q144" s="136"/>
      <c r="R144" s="136"/>
      <c r="S144" s="135"/>
      <c r="T144" s="135"/>
      <c r="U144" s="135"/>
      <c r="V144" s="135"/>
      <c r="W144" s="135"/>
      <c r="X144" s="135"/>
      <c r="Y144" s="135"/>
      <c r="Z144" s="135"/>
      <c r="AA144" s="135"/>
      <c r="AB144" s="135"/>
      <c r="AC144" s="135"/>
    </row>
    <row r="145" spans="4:29" s="31" customFormat="1" x14ac:dyDescent="0.25">
      <c r="D145" s="135"/>
      <c r="E145" s="135"/>
      <c r="F145" s="136"/>
      <c r="G145" s="135"/>
      <c r="H145" s="176"/>
      <c r="I145" s="135"/>
      <c r="J145" s="136"/>
      <c r="K145" s="136"/>
      <c r="L145" s="136"/>
      <c r="M145" s="179"/>
      <c r="N145" s="179"/>
      <c r="O145" s="179"/>
      <c r="P145" s="179"/>
      <c r="Q145" s="136"/>
      <c r="R145" s="136"/>
      <c r="S145" s="135"/>
      <c r="T145" s="135"/>
      <c r="U145" s="135"/>
      <c r="V145" s="135"/>
      <c r="W145" s="135"/>
      <c r="X145" s="135"/>
      <c r="Y145" s="135"/>
      <c r="Z145" s="135"/>
      <c r="AA145" s="135"/>
      <c r="AB145" s="135"/>
      <c r="AC145" s="135"/>
    </row>
    <row r="146" spans="4:29" s="31" customFormat="1" x14ac:dyDescent="0.25">
      <c r="D146" s="135"/>
      <c r="E146" s="135"/>
      <c r="F146" s="136"/>
      <c r="G146" s="135"/>
      <c r="H146" s="176"/>
      <c r="I146" s="135"/>
      <c r="J146" s="136"/>
      <c r="K146" s="136"/>
      <c r="L146" s="136"/>
      <c r="M146" s="179"/>
      <c r="N146" s="179"/>
      <c r="O146" s="179"/>
      <c r="P146" s="179"/>
      <c r="Q146" s="136"/>
      <c r="R146" s="136"/>
      <c r="S146" s="135"/>
      <c r="T146" s="135"/>
      <c r="U146" s="135"/>
      <c r="V146" s="135"/>
      <c r="W146" s="135"/>
      <c r="X146" s="135"/>
      <c r="Y146" s="135"/>
      <c r="Z146" s="135"/>
      <c r="AA146" s="135"/>
      <c r="AB146" s="135"/>
      <c r="AC146" s="135"/>
    </row>
    <row r="147" spans="4:29" s="31" customFormat="1" x14ac:dyDescent="0.25">
      <c r="D147" s="135"/>
      <c r="E147" s="135"/>
      <c r="F147" s="136"/>
      <c r="G147" s="135"/>
      <c r="H147" s="176"/>
      <c r="I147" s="135"/>
      <c r="J147" s="136"/>
      <c r="K147" s="136"/>
      <c r="L147" s="136"/>
      <c r="M147" s="179"/>
      <c r="N147" s="179"/>
      <c r="O147" s="179"/>
      <c r="P147" s="179"/>
      <c r="Q147" s="136"/>
      <c r="R147" s="136"/>
      <c r="S147" s="135"/>
      <c r="T147" s="135"/>
      <c r="U147" s="135"/>
      <c r="V147" s="135"/>
      <c r="W147" s="135"/>
      <c r="X147" s="135"/>
      <c r="Y147" s="135"/>
      <c r="Z147" s="135"/>
      <c r="AA147" s="135"/>
      <c r="AB147" s="135"/>
      <c r="AC147" s="135"/>
    </row>
    <row r="148" spans="4:29" s="31" customFormat="1" x14ac:dyDescent="0.25">
      <c r="D148" s="135"/>
      <c r="E148" s="135"/>
      <c r="F148" s="136"/>
      <c r="G148" s="135"/>
      <c r="H148" s="176"/>
      <c r="I148" s="135"/>
      <c r="J148" s="136"/>
      <c r="K148" s="136"/>
      <c r="L148" s="136"/>
      <c r="M148" s="179"/>
      <c r="N148" s="179"/>
      <c r="O148" s="179"/>
      <c r="P148" s="179"/>
      <c r="Q148" s="136"/>
      <c r="R148" s="136"/>
      <c r="S148" s="135"/>
      <c r="T148" s="135"/>
      <c r="U148" s="135"/>
      <c r="V148" s="135"/>
      <c r="W148" s="135"/>
      <c r="X148" s="135"/>
      <c r="Y148" s="135"/>
      <c r="Z148" s="135"/>
      <c r="AA148" s="135"/>
      <c r="AB148" s="135"/>
      <c r="AC148" s="135"/>
    </row>
    <row r="149" spans="4:29" s="31" customFormat="1" x14ac:dyDescent="0.25">
      <c r="D149" s="135"/>
      <c r="E149" s="135"/>
      <c r="F149" s="136"/>
      <c r="G149" s="135"/>
      <c r="H149" s="176"/>
      <c r="I149" s="135"/>
      <c r="J149" s="136"/>
      <c r="K149" s="136"/>
      <c r="L149" s="136"/>
      <c r="M149" s="179"/>
      <c r="N149" s="179"/>
      <c r="O149" s="179"/>
      <c r="P149" s="179"/>
      <c r="Q149" s="136"/>
      <c r="R149" s="136"/>
      <c r="S149" s="135"/>
      <c r="T149" s="135"/>
      <c r="U149" s="135"/>
      <c r="V149" s="135"/>
      <c r="W149" s="135"/>
      <c r="X149" s="135"/>
      <c r="Y149" s="135"/>
      <c r="Z149" s="135"/>
      <c r="AA149" s="135"/>
      <c r="AB149" s="135"/>
      <c r="AC149" s="135"/>
    </row>
    <row r="150" spans="4:29" s="31" customFormat="1" x14ac:dyDescent="0.25">
      <c r="D150" s="135"/>
      <c r="E150" s="135"/>
      <c r="F150" s="136"/>
      <c r="G150" s="135"/>
      <c r="H150" s="176"/>
      <c r="I150" s="135"/>
      <c r="J150" s="136"/>
      <c r="K150" s="136"/>
      <c r="L150" s="136"/>
      <c r="M150" s="179"/>
      <c r="N150" s="179"/>
      <c r="O150" s="179"/>
      <c r="P150" s="179"/>
      <c r="Q150" s="136"/>
      <c r="R150" s="136"/>
      <c r="S150" s="135"/>
      <c r="T150" s="135"/>
      <c r="U150" s="135"/>
      <c r="V150" s="135"/>
      <c r="W150" s="135"/>
      <c r="X150" s="135"/>
      <c r="Y150" s="135"/>
      <c r="Z150" s="135"/>
      <c r="AA150" s="135"/>
      <c r="AB150" s="135"/>
      <c r="AC150" s="135"/>
    </row>
    <row r="151" spans="4:29" s="31" customFormat="1" x14ac:dyDescent="0.25">
      <c r="D151" s="135"/>
      <c r="E151" s="135"/>
      <c r="F151" s="136"/>
      <c r="G151" s="135"/>
      <c r="H151" s="176"/>
      <c r="I151" s="135"/>
      <c r="J151" s="136"/>
      <c r="K151" s="136"/>
      <c r="L151" s="136"/>
      <c r="M151" s="179"/>
      <c r="N151" s="179"/>
      <c r="O151" s="179"/>
      <c r="P151" s="179"/>
      <c r="Q151" s="136"/>
      <c r="R151" s="136"/>
      <c r="S151" s="135"/>
      <c r="T151" s="135"/>
      <c r="U151" s="135"/>
      <c r="V151" s="135"/>
      <c r="W151" s="135"/>
      <c r="X151" s="135"/>
      <c r="Y151" s="135"/>
      <c r="Z151" s="135"/>
      <c r="AA151" s="135"/>
      <c r="AB151" s="135"/>
      <c r="AC151" s="135"/>
    </row>
    <row r="152" spans="4:29" s="31" customFormat="1" x14ac:dyDescent="0.25">
      <c r="D152" s="135"/>
      <c r="E152" s="135"/>
      <c r="F152" s="136"/>
      <c r="G152" s="135"/>
      <c r="H152" s="176"/>
      <c r="I152" s="135"/>
      <c r="J152" s="136"/>
      <c r="K152" s="136"/>
      <c r="L152" s="136"/>
      <c r="M152" s="179"/>
      <c r="N152" s="179"/>
      <c r="O152" s="179"/>
      <c r="P152" s="179"/>
      <c r="Q152" s="136"/>
      <c r="R152" s="136"/>
      <c r="S152" s="135"/>
      <c r="T152" s="135"/>
      <c r="U152" s="135"/>
      <c r="V152" s="135"/>
      <c r="W152" s="135"/>
      <c r="X152" s="135"/>
      <c r="Y152" s="135"/>
      <c r="Z152" s="135"/>
      <c r="AA152" s="135"/>
      <c r="AB152" s="135"/>
      <c r="AC152" s="135"/>
    </row>
    <row r="153" spans="4:29" s="31" customFormat="1" x14ac:dyDescent="0.25">
      <c r="D153" s="135"/>
      <c r="E153" s="135"/>
      <c r="F153" s="136"/>
      <c r="G153" s="135"/>
      <c r="H153" s="176"/>
      <c r="I153" s="135"/>
      <c r="J153" s="136"/>
      <c r="K153" s="136"/>
      <c r="L153" s="136"/>
      <c r="M153" s="179"/>
      <c r="N153" s="179"/>
      <c r="O153" s="179"/>
      <c r="P153" s="179"/>
      <c r="Q153" s="136"/>
      <c r="R153" s="136"/>
      <c r="S153" s="135"/>
      <c r="T153" s="135"/>
      <c r="U153" s="135"/>
      <c r="V153" s="135"/>
      <c r="W153" s="135"/>
      <c r="X153" s="135"/>
      <c r="Y153" s="135"/>
      <c r="Z153" s="135"/>
      <c r="AA153" s="135"/>
      <c r="AB153" s="135"/>
      <c r="AC153" s="135"/>
    </row>
    <row r="154" spans="4:29" s="31" customFormat="1" x14ac:dyDescent="0.25">
      <c r="D154" s="135"/>
      <c r="E154" s="135"/>
      <c r="F154" s="136"/>
      <c r="G154" s="135"/>
      <c r="H154" s="176"/>
      <c r="I154" s="135"/>
      <c r="J154" s="136"/>
      <c r="K154" s="136"/>
      <c r="L154" s="136"/>
      <c r="M154" s="179"/>
      <c r="N154" s="179"/>
      <c r="O154" s="179"/>
      <c r="P154" s="179"/>
      <c r="Q154" s="136"/>
      <c r="R154" s="136"/>
      <c r="S154" s="135"/>
      <c r="T154" s="135"/>
      <c r="U154" s="135"/>
      <c r="V154" s="135"/>
      <c r="W154" s="135"/>
      <c r="X154" s="135"/>
      <c r="Y154" s="135"/>
      <c r="Z154" s="135"/>
      <c r="AA154" s="135"/>
      <c r="AB154" s="135"/>
      <c r="AC154" s="135"/>
    </row>
    <row r="155" spans="4:29" s="31" customFormat="1" x14ac:dyDescent="0.25">
      <c r="D155" s="135"/>
      <c r="E155" s="135"/>
      <c r="F155" s="136"/>
      <c r="G155" s="135"/>
      <c r="H155" s="176"/>
      <c r="I155" s="135"/>
      <c r="J155" s="136"/>
      <c r="K155" s="136"/>
      <c r="L155" s="136"/>
      <c r="M155" s="179"/>
      <c r="N155" s="179"/>
      <c r="O155" s="179"/>
      <c r="P155" s="179"/>
      <c r="Q155" s="136"/>
      <c r="R155" s="136"/>
      <c r="S155" s="135"/>
      <c r="T155" s="135"/>
      <c r="U155" s="135"/>
      <c r="V155" s="135"/>
      <c r="W155" s="135"/>
      <c r="X155" s="135"/>
      <c r="Y155" s="135"/>
      <c r="Z155" s="135"/>
      <c r="AA155" s="135"/>
      <c r="AB155" s="135"/>
      <c r="AC155" s="135"/>
    </row>
    <row r="156" spans="4:29" s="31" customFormat="1" x14ac:dyDescent="0.25">
      <c r="D156" s="135"/>
      <c r="E156" s="135"/>
      <c r="F156" s="136"/>
      <c r="G156" s="135"/>
      <c r="H156" s="176"/>
      <c r="I156" s="135"/>
      <c r="J156" s="136"/>
      <c r="K156" s="136"/>
      <c r="L156" s="136"/>
      <c r="M156" s="179"/>
      <c r="N156" s="179"/>
      <c r="O156" s="179"/>
      <c r="P156" s="179"/>
      <c r="Q156" s="136"/>
      <c r="R156" s="136"/>
      <c r="S156" s="135"/>
      <c r="T156" s="135"/>
      <c r="U156" s="135"/>
      <c r="V156" s="135"/>
      <c r="W156" s="135"/>
      <c r="X156" s="135"/>
      <c r="Y156" s="135"/>
      <c r="Z156" s="135"/>
      <c r="AA156" s="135"/>
      <c r="AB156" s="135"/>
      <c r="AC156" s="135"/>
    </row>
    <row r="157" spans="4:29" s="31" customFormat="1" x14ac:dyDescent="0.25">
      <c r="D157" s="135"/>
      <c r="E157" s="135"/>
      <c r="F157" s="136"/>
      <c r="G157" s="135"/>
      <c r="H157" s="176"/>
      <c r="I157" s="135"/>
      <c r="J157" s="136"/>
      <c r="K157" s="136"/>
      <c r="L157" s="136"/>
      <c r="M157" s="179"/>
      <c r="N157" s="179"/>
      <c r="O157" s="179"/>
      <c r="P157" s="179"/>
      <c r="Q157" s="136"/>
      <c r="R157" s="136"/>
      <c r="S157" s="135"/>
      <c r="T157" s="135"/>
      <c r="U157" s="135"/>
      <c r="V157" s="135"/>
      <c r="W157" s="135"/>
      <c r="X157" s="135"/>
      <c r="Y157" s="135"/>
      <c r="Z157" s="135"/>
      <c r="AA157" s="135"/>
      <c r="AB157" s="135"/>
      <c r="AC157" s="135"/>
    </row>
    <row r="158" spans="4:29" s="31" customFormat="1" x14ac:dyDescent="0.25">
      <c r="D158" s="135"/>
      <c r="E158" s="135"/>
      <c r="F158" s="136"/>
      <c r="G158" s="135"/>
      <c r="H158" s="176"/>
      <c r="I158" s="135"/>
      <c r="J158" s="136"/>
      <c r="K158" s="136"/>
      <c r="L158" s="136"/>
      <c r="M158" s="179"/>
      <c r="N158" s="179"/>
      <c r="O158" s="179"/>
      <c r="P158" s="179"/>
      <c r="Q158" s="136"/>
      <c r="R158" s="136"/>
      <c r="S158" s="135"/>
      <c r="T158" s="135"/>
      <c r="U158" s="135"/>
      <c r="V158" s="135"/>
      <c r="W158" s="135"/>
      <c r="X158" s="135"/>
      <c r="Y158" s="135"/>
      <c r="Z158" s="135"/>
      <c r="AA158" s="135"/>
      <c r="AB158" s="135"/>
      <c r="AC158" s="135"/>
    </row>
    <row r="159" spans="4:29" s="31" customFormat="1" x14ac:dyDescent="0.25">
      <c r="D159" s="135"/>
      <c r="E159" s="135"/>
      <c r="F159" s="136"/>
      <c r="G159" s="135"/>
      <c r="H159" s="176"/>
      <c r="I159" s="135"/>
      <c r="J159" s="136"/>
      <c r="K159" s="136"/>
      <c r="L159" s="136"/>
      <c r="M159" s="179"/>
      <c r="N159" s="179"/>
      <c r="O159" s="179"/>
      <c r="P159" s="179"/>
      <c r="Q159" s="136"/>
      <c r="R159" s="136"/>
      <c r="S159" s="135"/>
      <c r="T159" s="135"/>
      <c r="U159" s="135"/>
      <c r="V159" s="135"/>
      <c r="W159" s="135"/>
      <c r="X159" s="135"/>
      <c r="Y159" s="135"/>
      <c r="Z159" s="135"/>
      <c r="AA159" s="135"/>
      <c r="AB159" s="135"/>
      <c r="AC159" s="135"/>
    </row>
    <row r="160" spans="4:29" s="31" customFormat="1" x14ac:dyDescent="0.25">
      <c r="D160" s="135"/>
      <c r="E160" s="135"/>
      <c r="F160" s="136"/>
      <c r="G160" s="135"/>
      <c r="H160" s="176"/>
      <c r="I160" s="135"/>
      <c r="J160" s="136"/>
      <c r="K160" s="136"/>
      <c r="L160" s="136"/>
      <c r="M160" s="179"/>
      <c r="N160" s="179"/>
      <c r="O160" s="179"/>
      <c r="P160" s="179"/>
      <c r="Q160" s="136"/>
      <c r="R160" s="136"/>
      <c r="S160" s="135"/>
      <c r="T160" s="135"/>
      <c r="U160" s="135"/>
      <c r="V160" s="135"/>
      <c r="W160" s="135"/>
      <c r="X160" s="135"/>
      <c r="Y160" s="135"/>
      <c r="Z160" s="135"/>
      <c r="AA160" s="135"/>
      <c r="AB160" s="135"/>
      <c r="AC160" s="135"/>
    </row>
    <row r="161" spans="4:29" s="31" customFormat="1" x14ac:dyDescent="0.25">
      <c r="D161" s="135"/>
      <c r="E161" s="135"/>
      <c r="F161" s="136"/>
      <c r="G161" s="135"/>
      <c r="H161" s="176"/>
      <c r="I161" s="135"/>
      <c r="J161" s="136"/>
      <c r="K161" s="136"/>
      <c r="L161" s="136"/>
      <c r="M161" s="179"/>
      <c r="N161" s="179"/>
      <c r="O161" s="179"/>
      <c r="P161" s="179"/>
      <c r="Q161" s="136"/>
      <c r="R161" s="136"/>
      <c r="S161" s="135"/>
      <c r="T161" s="135"/>
      <c r="U161" s="135"/>
      <c r="V161" s="135"/>
      <c r="W161" s="135"/>
      <c r="X161" s="135"/>
      <c r="Y161" s="135"/>
      <c r="Z161" s="135"/>
      <c r="AA161" s="135"/>
      <c r="AB161" s="135"/>
      <c r="AC161" s="135"/>
    </row>
    <row r="162" spans="4:29" s="31" customFormat="1" x14ac:dyDescent="0.25">
      <c r="D162" s="135"/>
      <c r="E162" s="135"/>
      <c r="F162" s="136"/>
      <c r="G162" s="135"/>
      <c r="H162" s="176"/>
      <c r="I162" s="135"/>
      <c r="J162" s="136"/>
      <c r="K162" s="136"/>
      <c r="L162" s="136"/>
      <c r="M162" s="179"/>
      <c r="N162" s="179"/>
      <c r="O162" s="179"/>
      <c r="P162" s="179"/>
      <c r="Q162" s="136"/>
      <c r="R162" s="136"/>
      <c r="S162" s="135"/>
      <c r="T162" s="135"/>
      <c r="U162" s="135"/>
      <c r="V162" s="135"/>
      <c r="W162" s="135"/>
      <c r="X162" s="135"/>
      <c r="Y162" s="135"/>
      <c r="Z162" s="135"/>
      <c r="AA162" s="135"/>
      <c r="AB162" s="135"/>
      <c r="AC162" s="135"/>
    </row>
    <row r="163" spans="4:29" s="31" customFormat="1" x14ac:dyDescent="0.25">
      <c r="D163" s="135"/>
      <c r="E163" s="135"/>
      <c r="F163" s="136"/>
      <c r="G163" s="135"/>
      <c r="H163" s="176"/>
      <c r="I163" s="135"/>
      <c r="J163" s="136"/>
      <c r="K163" s="136"/>
      <c r="L163" s="136"/>
      <c r="M163" s="179"/>
      <c r="N163" s="179"/>
      <c r="O163" s="179"/>
      <c r="P163" s="179"/>
      <c r="Q163" s="136"/>
      <c r="R163" s="136"/>
      <c r="S163" s="135"/>
      <c r="T163" s="135"/>
      <c r="U163" s="135"/>
      <c r="V163" s="135"/>
      <c r="W163" s="135"/>
      <c r="X163" s="135"/>
      <c r="Y163" s="135"/>
      <c r="Z163" s="135"/>
      <c r="AA163" s="135"/>
      <c r="AB163" s="135"/>
      <c r="AC163" s="135"/>
    </row>
    <row r="164" spans="4:29" s="31" customFormat="1" x14ac:dyDescent="0.25">
      <c r="D164" s="135"/>
      <c r="E164" s="135"/>
      <c r="F164" s="136"/>
      <c r="G164" s="135"/>
      <c r="H164" s="176"/>
      <c r="I164" s="135"/>
      <c r="J164" s="136"/>
      <c r="K164" s="136"/>
      <c r="L164" s="136"/>
      <c r="M164" s="179"/>
      <c r="N164" s="179"/>
      <c r="O164" s="179"/>
      <c r="P164" s="179"/>
      <c r="Q164" s="136"/>
      <c r="R164" s="136"/>
      <c r="S164" s="135"/>
      <c r="T164" s="135"/>
      <c r="U164" s="135"/>
      <c r="V164" s="135"/>
      <c r="W164" s="135"/>
      <c r="X164" s="135"/>
      <c r="Y164" s="135"/>
      <c r="Z164" s="135"/>
      <c r="AA164" s="135"/>
      <c r="AB164" s="135"/>
      <c r="AC164" s="135"/>
    </row>
    <row r="165" spans="4:29" s="31" customFormat="1" x14ac:dyDescent="0.25">
      <c r="D165" s="135"/>
      <c r="E165" s="135"/>
      <c r="F165" s="136"/>
      <c r="G165" s="135"/>
      <c r="H165" s="176"/>
      <c r="I165" s="135"/>
      <c r="J165" s="136"/>
      <c r="K165" s="136"/>
      <c r="L165" s="136"/>
      <c r="M165" s="179"/>
      <c r="N165" s="179"/>
      <c r="O165" s="179"/>
      <c r="P165" s="179"/>
      <c r="Q165" s="136"/>
      <c r="R165" s="136"/>
      <c r="S165" s="135"/>
      <c r="T165" s="135"/>
      <c r="U165" s="135"/>
      <c r="V165" s="135"/>
      <c r="W165" s="135"/>
      <c r="X165" s="135"/>
      <c r="Y165" s="135"/>
      <c r="Z165" s="135"/>
      <c r="AA165" s="135"/>
      <c r="AB165" s="135"/>
      <c r="AC165" s="135"/>
    </row>
    <row r="166" spans="4:29" s="31" customFormat="1" x14ac:dyDescent="0.25">
      <c r="D166" s="135"/>
      <c r="E166" s="135"/>
      <c r="F166" s="136"/>
      <c r="G166" s="135"/>
      <c r="H166" s="176"/>
      <c r="I166" s="135"/>
      <c r="J166" s="136"/>
      <c r="K166" s="136"/>
      <c r="L166" s="136"/>
      <c r="M166" s="179"/>
      <c r="N166" s="179"/>
      <c r="O166" s="179"/>
      <c r="P166" s="179"/>
      <c r="Q166" s="136"/>
      <c r="R166" s="136"/>
      <c r="S166" s="135"/>
      <c r="T166" s="135"/>
      <c r="U166" s="135"/>
      <c r="V166" s="135"/>
      <c r="W166" s="135"/>
      <c r="X166" s="135"/>
      <c r="Y166" s="135"/>
      <c r="Z166" s="135"/>
      <c r="AA166" s="135"/>
      <c r="AB166" s="135"/>
      <c r="AC166" s="135"/>
    </row>
    <row r="167" spans="4:29" s="31" customFormat="1" x14ac:dyDescent="0.25">
      <c r="D167" s="135"/>
      <c r="E167" s="135"/>
      <c r="F167" s="136"/>
      <c r="G167" s="135"/>
      <c r="H167" s="176"/>
      <c r="I167" s="135"/>
      <c r="J167" s="136"/>
      <c r="K167" s="136"/>
      <c r="L167" s="136"/>
      <c r="M167" s="179"/>
      <c r="N167" s="179"/>
      <c r="O167" s="179"/>
      <c r="P167" s="179"/>
      <c r="Q167" s="136"/>
      <c r="R167" s="136"/>
      <c r="S167" s="135"/>
      <c r="T167" s="135"/>
      <c r="U167" s="135"/>
      <c r="V167" s="135"/>
      <c r="W167" s="135"/>
      <c r="X167" s="135"/>
      <c r="Y167" s="135"/>
      <c r="Z167" s="135"/>
      <c r="AA167" s="135"/>
      <c r="AB167" s="135"/>
      <c r="AC167" s="135"/>
    </row>
    <row r="168" spans="4:29" s="31" customFormat="1" x14ac:dyDescent="0.25">
      <c r="D168" s="135"/>
      <c r="E168" s="135"/>
      <c r="F168" s="136"/>
      <c r="G168" s="135"/>
      <c r="H168" s="176"/>
      <c r="I168" s="135"/>
      <c r="J168" s="136"/>
      <c r="K168" s="136"/>
      <c r="L168" s="136"/>
      <c r="M168" s="179"/>
      <c r="N168" s="179"/>
      <c r="O168" s="179"/>
      <c r="P168" s="179"/>
      <c r="Q168" s="136"/>
      <c r="R168" s="136"/>
      <c r="S168" s="135"/>
      <c r="T168" s="135"/>
      <c r="U168" s="135"/>
      <c r="V168" s="135"/>
      <c r="W168" s="135"/>
      <c r="X168" s="135"/>
      <c r="Y168" s="135"/>
      <c r="Z168" s="135"/>
      <c r="AA168" s="135"/>
      <c r="AB168" s="135"/>
      <c r="AC168" s="135"/>
    </row>
    <row r="169" spans="4:29" s="31" customFormat="1" x14ac:dyDescent="0.25">
      <c r="D169" s="135"/>
      <c r="E169" s="135"/>
      <c r="F169" s="136"/>
      <c r="G169" s="135"/>
      <c r="H169" s="176"/>
      <c r="I169" s="135"/>
      <c r="J169" s="136"/>
      <c r="K169" s="136"/>
      <c r="L169" s="136"/>
      <c r="M169" s="179"/>
      <c r="N169" s="179"/>
      <c r="O169" s="179"/>
      <c r="P169" s="179"/>
      <c r="Q169" s="136"/>
      <c r="R169" s="136"/>
      <c r="S169" s="135"/>
      <c r="T169" s="135"/>
      <c r="U169" s="135"/>
      <c r="V169" s="135"/>
      <c r="W169" s="135"/>
      <c r="X169" s="135"/>
      <c r="Y169" s="135"/>
      <c r="Z169" s="135"/>
      <c r="AA169" s="135"/>
      <c r="AB169" s="135"/>
      <c r="AC169" s="135"/>
    </row>
    <row r="170" spans="4:29" s="31" customFormat="1" x14ac:dyDescent="0.25">
      <c r="D170" s="135"/>
      <c r="E170" s="135"/>
      <c r="F170" s="136"/>
      <c r="G170" s="135"/>
      <c r="H170" s="176"/>
      <c r="I170" s="135"/>
      <c r="J170" s="136"/>
      <c r="K170" s="136"/>
      <c r="L170" s="136"/>
      <c r="M170" s="179"/>
      <c r="N170" s="179"/>
      <c r="O170" s="179"/>
      <c r="P170" s="179"/>
      <c r="Q170" s="136"/>
      <c r="R170" s="136"/>
      <c r="S170" s="135"/>
      <c r="T170" s="135"/>
      <c r="U170" s="135"/>
      <c r="V170" s="135"/>
      <c r="W170" s="135"/>
      <c r="X170" s="135"/>
      <c r="Y170" s="135"/>
      <c r="Z170" s="135"/>
      <c r="AA170" s="135"/>
      <c r="AB170" s="135"/>
      <c r="AC170" s="135"/>
    </row>
    <row r="171" spans="4:29" s="31" customFormat="1" x14ac:dyDescent="0.25">
      <c r="D171" s="135"/>
      <c r="E171" s="135"/>
      <c r="F171" s="136"/>
      <c r="G171" s="135"/>
      <c r="H171" s="176"/>
      <c r="I171" s="135"/>
      <c r="J171" s="136"/>
      <c r="K171" s="136"/>
      <c r="L171" s="136"/>
      <c r="M171" s="179"/>
      <c r="N171" s="179"/>
      <c r="O171" s="179"/>
      <c r="P171" s="179"/>
      <c r="Q171" s="136"/>
      <c r="R171" s="136"/>
      <c r="S171" s="135"/>
      <c r="T171" s="135"/>
      <c r="U171" s="135"/>
      <c r="V171" s="135"/>
      <c r="W171" s="135"/>
      <c r="X171" s="135"/>
      <c r="Y171" s="135"/>
      <c r="Z171" s="135"/>
      <c r="AA171" s="135"/>
      <c r="AB171" s="135"/>
      <c r="AC171" s="135"/>
    </row>
    <row r="172" spans="4:29" s="31" customFormat="1" x14ac:dyDescent="0.25">
      <c r="D172" s="135"/>
      <c r="E172" s="135"/>
      <c r="F172" s="136"/>
      <c r="G172" s="135"/>
      <c r="H172" s="176"/>
      <c r="I172" s="135"/>
      <c r="J172" s="136"/>
      <c r="K172" s="136"/>
      <c r="L172" s="136"/>
      <c r="M172" s="179"/>
      <c r="N172" s="179"/>
      <c r="O172" s="179"/>
      <c r="P172" s="179"/>
      <c r="Q172" s="136"/>
      <c r="R172" s="136"/>
      <c r="S172" s="135"/>
      <c r="T172" s="135"/>
      <c r="U172" s="135"/>
      <c r="V172" s="135"/>
      <c r="W172" s="135"/>
      <c r="X172" s="135"/>
      <c r="Y172" s="135"/>
      <c r="Z172" s="135"/>
      <c r="AA172" s="135"/>
      <c r="AB172" s="135"/>
      <c r="AC172" s="135"/>
    </row>
    <row r="173" spans="4:29" s="31" customFormat="1" x14ac:dyDescent="0.25">
      <c r="D173" s="135"/>
      <c r="E173" s="135"/>
      <c r="F173" s="136"/>
      <c r="G173" s="135"/>
      <c r="H173" s="176"/>
      <c r="I173" s="135"/>
      <c r="J173" s="136"/>
      <c r="K173" s="136"/>
      <c r="L173" s="136"/>
      <c r="M173" s="179"/>
      <c r="N173" s="179"/>
      <c r="O173" s="179"/>
      <c r="P173" s="179"/>
      <c r="Q173" s="136"/>
      <c r="R173" s="136"/>
      <c r="S173" s="135"/>
      <c r="T173" s="135"/>
      <c r="U173" s="135"/>
      <c r="V173" s="135"/>
      <c r="W173" s="135"/>
      <c r="X173" s="135"/>
      <c r="Y173" s="135"/>
      <c r="Z173" s="135"/>
      <c r="AA173" s="135"/>
      <c r="AB173" s="135"/>
      <c r="AC173" s="135"/>
    </row>
    <row r="174" spans="4:29" s="31" customFormat="1" x14ac:dyDescent="0.25">
      <c r="D174" s="135"/>
      <c r="E174" s="135"/>
      <c r="F174" s="136"/>
      <c r="G174" s="135"/>
      <c r="H174" s="176"/>
      <c r="I174" s="135"/>
      <c r="J174" s="136"/>
      <c r="K174" s="136"/>
      <c r="L174" s="136"/>
      <c r="M174" s="179"/>
      <c r="N174" s="179"/>
      <c r="O174" s="179"/>
      <c r="P174" s="179"/>
      <c r="Q174" s="136"/>
      <c r="R174" s="136"/>
      <c r="S174" s="135"/>
      <c r="T174" s="135"/>
      <c r="U174" s="135"/>
      <c r="V174" s="135"/>
      <c r="W174" s="135"/>
      <c r="X174" s="135"/>
      <c r="Y174" s="135"/>
      <c r="Z174" s="135"/>
      <c r="AA174" s="135"/>
      <c r="AB174" s="135"/>
      <c r="AC174" s="135"/>
    </row>
    <row r="175" spans="4:29" s="31" customFormat="1" x14ac:dyDescent="0.25">
      <c r="D175" s="135"/>
      <c r="E175" s="135"/>
      <c r="F175" s="136"/>
      <c r="G175" s="135"/>
      <c r="H175" s="176"/>
      <c r="I175" s="135"/>
      <c r="J175" s="136"/>
      <c r="K175" s="136"/>
      <c r="L175" s="136"/>
      <c r="M175" s="179"/>
      <c r="N175" s="179"/>
      <c r="O175" s="179"/>
      <c r="P175" s="179"/>
      <c r="Q175" s="136"/>
      <c r="R175" s="136"/>
      <c r="S175" s="135"/>
      <c r="T175" s="135"/>
      <c r="U175" s="135"/>
      <c r="V175" s="135"/>
      <c r="W175" s="135"/>
      <c r="X175" s="135"/>
      <c r="Y175" s="135"/>
      <c r="Z175" s="135"/>
      <c r="AA175" s="135"/>
      <c r="AB175" s="135"/>
      <c r="AC175" s="135"/>
    </row>
    <row r="176" spans="4:29" s="31" customFormat="1" x14ac:dyDescent="0.25">
      <c r="D176" s="135"/>
      <c r="E176" s="135"/>
      <c r="F176" s="136"/>
      <c r="G176" s="135"/>
      <c r="H176" s="176"/>
      <c r="I176" s="135"/>
      <c r="J176" s="136"/>
      <c r="K176" s="136"/>
      <c r="L176" s="136"/>
      <c r="M176" s="179"/>
      <c r="N176" s="179"/>
      <c r="O176" s="179"/>
      <c r="P176" s="179"/>
      <c r="Q176" s="136"/>
      <c r="R176" s="136"/>
      <c r="S176" s="135"/>
      <c r="T176" s="135"/>
      <c r="U176" s="135"/>
      <c r="V176" s="135"/>
      <c r="W176" s="135"/>
      <c r="X176" s="135"/>
      <c r="Y176" s="135"/>
      <c r="Z176" s="135"/>
      <c r="AA176" s="135"/>
      <c r="AB176" s="135"/>
      <c r="AC176" s="135"/>
    </row>
    <row r="177" spans="4:29" s="31" customFormat="1" x14ac:dyDescent="0.25">
      <c r="D177" s="135"/>
      <c r="E177" s="135"/>
      <c r="F177" s="136"/>
      <c r="G177" s="135"/>
      <c r="H177" s="176"/>
      <c r="I177" s="135"/>
      <c r="J177" s="136"/>
      <c r="K177" s="136"/>
      <c r="L177" s="136"/>
      <c r="M177" s="179"/>
      <c r="N177" s="179"/>
      <c r="O177" s="179"/>
      <c r="P177" s="179"/>
      <c r="Q177" s="136"/>
      <c r="R177" s="136"/>
      <c r="S177" s="135"/>
      <c r="T177" s="135"/>
      <c r="U177" s="135"/>
      <c r="V177" s="135"/>
      <c r="W177" s="135"/>
      <c r="X177" s="135"/>
      <c r="Y177" s="135"/>
      <c r="Z177" s="135"/>
      <c r="AA177" s="135"/>
      <c r="AB177" s="135"/>
      <c r="AC177" s="135"/>
    </row>
    <row r="178" spans="4:29" s="31" customFormat="1" x14ac:dyDescent="0.25">
      <c r="D178" s="135"/>
      <c r="E178" s="135"/>
      <c r="F178" s="136"/>
      <c r="G178" s="135"/>
      <c r="H178" s="176"/>
      <c r="I178" s="135"/>
      <c r="J178" s="136"/>
      <c r="K178" s="136"/>
      <c r="L178" s="136"/>
      <c r="M178" s="179"/>
      <c r="N178" s="179"/>
      <c r="O178" s="179"/>
      <c r="P178" s="179"/>
      <c r="Q178" s="136"/>
      <c r="R178" s="136"/>
      <c r="S178" s="135"/>
      <c r="T178" s="135"/>
      <c r="U178" s="135"/>
      <c r="V178" s="135"/>
      <c r="W178" s="135"/>
      <c r="X178" s="135"/>
      <c r="Y178" s="135"/>
      <c r="Z178" s="135"/>
      <c r="AA178" s="135"/>
      <c r="AB178" s="135"/>
      <c r="AC178" s="135"/>
    </row>
    <row r="179" spans="4:29" s="31" customFormat="1" x14ac:dyDescent="0.25">
      <c r="D179" s="135"/>
      <c r="E179" s="135"/>
      <c r="F179" s="136"/>
      <c r="G179" s="135"/>
      <c r="H179" s="176"/>
      <c r="I179" s="135"/>
      <c r="J179" s="136"/>
      <c r="K179" s="136"/>
      <c r="L179" s="136"/>
      <c r="M179" s="179"/>
      <c r="N179" s="179"/>
      <c r="O179" s="179"/>
      <c r="P179" s="179"/>
      <c r="Q179" s="136"/>
      <c r="R179" s="136"/>
      <c r="S179" s="135"/>
      <c r="T179" s="135"/>
      <c r="U179" s="135"/>
      <c r="V179" s="135"/>
      <c r="W179" s="135"/>
      <c r="X179" s="135"/>
      <c r="Y179" s="135"/>
      <c r="Z179" s="135"/>
      <c r="AA179" s="135"/>
      <c r="AB179" s="135"/>
      <c r="AC179" s="135"/>
    </row>
  </sheetData>
  <mergeCells count="10">
    <mergeCell ref="AD3:AD6"/>
    <mergeCell ref="A2:AD2"/>
    <mergeCell ref="A3:I4"/>
    <mergeCell ref="J3:L4"/>
    <mergeCell ref="S3:AC4"/>
    <mergeCell ref="M3:R4"/>
    <mergeCell ref="A5:I5"/>
    <mergeCell ref="J5:L5"/>
    <mergeCell ref="M5:R5"/>
    <mergeCell ref="S5:AC5"/>
  </mergeCells>
  <dataValidations count="2">
    <dataValidation type="textLength" operator="lessThan" allowBlank="1" showInputMessage="1" showErrorMessage="1" sqref="J6:K6 J3 S6:V6 M8:Q1048576 R28:R1048576">
      <formula1>240</formula1>
    </dataValidation>
    <dataValidation type="textLength" operator="lessThan" allowBlank="1" showInputMessage="1" showErrorMessage="1" sqref="W6:AC6 F6 L6">
      <formula1>50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Estado!$A$2:$A$4</xm:f>
          </x14:formula1>
          <xm:sqref>G7:G27</xm:sqref>
        </x14:dataValidation>
        <x14:dataValidation type="list" allowBlank="1" showInputMessage="1" showErrorMessage="1">
          <x14:formula1>
            <xm:f>Depreciación!$A$2:$A$3</xm:f>
          </x14:formula1>
          <xm:sqref>I7:I27</xm:sqref>
        </x14:dataValidation>
        <x14:dataValidation type="list" allowBlank="1" showInputMessage="1" showErrorMessage="1">
          <x14:formula1>
            <xm:f>VidaUtil!$C$2:$C$9</xm:f>
          </x14:formula1>
          <xm:sqref>R7:R27</xm:sqref>
        </x14:dataValidation>
        <x14:dataValidation type="list" allowBlank="1" showInputMessage="1" showErrorMessage="1">
          <x14:formula1>
            <xm:f>Época!$A$2:$A$7</xm:f>
          </x14:formula1>
          <xm:sqref>T7:T27</xm:sqref>
        </x14:dataValidation>
        <x14:dataValidation type="list" allowBlank="1" showInputMessage="1" showErrorMessage="1">
          <x14:formula1>
            <xm:f>Pintura!$B$3:$B$19</xm:f>
          </x14:formula1>
          <xm:sqref>U7:U27</xm:sqref>
        </x14:dataValidation>
        <x14:dataValidation type="list" allowBlank="1" showInputMessage="1" showErrorMessage="1">
          <x14:formula1>
            <xm:f>Estilo!$B$3:$B$16</xm:f>
          </x14:formula1>
          <xm:sqref>W7:W27</xm:sqref>
        </x14:dataValidation>
        <x14:dataValidation type="list" allowBlank="1" showInputMessage="1" showErrorMessage="1">
          <x14:formula1>
            <xm:f>Artesmenores!$B$3:$B$16</xm:f>
          </x14:formula1>
          <xm:sqref>Y7:Y27</xm:sqref>
        </x14:dataValidation>
        <x14:dataValidation type="list" allowBlank="1" showInputMessage="1" showErrorMessage="1">
          <x14:formula1>
            <xm:f>Técnicasdecorativas!$B$3:$B$20</xm:f>
          </x14:formula1>
          <xm:sqref>Z7:Z27</xm:sqref>
        </x14:dataValidation>
        <x14:dataValidation type="list" allowBlank="1" showInputMessage="1" showErrorMessage="1">
          <x14:formula1>
            <xm:f>Estadoconservación!$B$4:$B$25</xm:f>
          </x14:formula1>
          <xm:sqref>AB7:AB27</xm:sqref>
        </x14:dataValidation>
        <x14:dataValidation type="list" allowBlank="1" showInputMessage="1" showErrorMessage="1">
          <x14:formula1>
            <xm:f>Estadointegridad!$B$3:$B$15</xm:f>
          </x14:formula1>
          <xm:sqref>AC7:AC27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0"/>
  <sheetViews>
    <sheetView topLeftCell="A3" workbookViewId="0">
      <selection activeCell="B6" sqref="B6"/>
    </sheetView>
  </sheetViews>
  <sheetFormatPr baseColWidth="10" defaultColWidth="11.44140625" defaultRowHeight="10.8" x14ac:dyDescent="0.25"/>
  <cols>
    <col min="1" max="3" width="11.44140625" style="24"/>
    <col min="4" max="4" width="17.33203125" style="66" bestFit="1" customWidth="1"/>
    <col min="5" max="5" width="30.44140625" style="66" bestFit="1" customWidth="1"/>
    <col min="6" max="6" width="13.109375" style="26" bestFit="1" customWidth="1"/>
    <col min="7" max="7" width="6" style="25" bestFit="1" customWidth="1"/>
    <col min="8" max="8" width="10.109375" style="159" bestFit="1" customWidth="1"/>
    <col min="9" max="9" width="11.5546875" style="25" bestFit="1" customWidth="1"/>
    <col min="10" max="10" width="11.33203125" style="26" customWidth="1"/>
    <col min="11" max="11" width="13.33203125" style="26" customWidth="1"/>
    <col min="12" max="12" width="17.33203125" style="26" customWidth="1"/>
    <col min="13" max="13" width="12.5546875" style="163" bestFit="1" customWidth="1"/>
    <col min="14" max="14" width="12.109375" style="163" bestFit="1" customWidth="1"/>
    <col min="15" max="15" width="12.44140625" style="163" bestFit="1" customWidth="1"/>
    <col min="16" max="16" width="15.5546875" style="163" bestFit="1" customWidth="1"/>
    <col min="17" max="18" width="15.5546875" style="26" customWidth="1"/>
    <col min="19" max="22" width="16.6640625" style="25" customWidth="1"/>
    <col min="23" max="23" width="25.6640625" style="25" customWidth="1"/>
    <col min="24" max="29" width="16.6640625" style="25" customWidth="1"/>
    <col min="30" max="30" width="44.109375" style="24" customWidth="1"/>
    <col min="31" max="16384" width="11.44140625" style="24"/>
  </cols>
  <sheetData>
    <row r="1" spans="1:30" x14ac:dyDescent="0.25">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c r="X1" s="111">
        <v>24</v>
      </c>
      <c r="Y1" s="111">
        <v>25</v>
      </c>
      <c r="Z1" s="111">
        <v>26</v>
      </c>
      <c r="AA1" s="111">
        <v>27</v>
      </c>
      <c r="AB1" s="111">
        <v>28</v>
      </c>
      <c r="AC1" s="111">
        <v>29</v>
      </c>
      <c r="AD1" s="111">
        <v>30</v>
      </c>
    </row>
    <row r="2" spans="1:30" s="23" customFormat="1" ht="19.5" customHeight="1" x14ac:dyDescent="0.3">
      <c r="A2" s="234" t="s">
        <v>5675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row>
    <row r="3" spans="1:30" s="43" customFormat="1" ht="14.25" customHeight="1" x14ac:dyDescent="0.25">
      <c r="A3" s="259" t="s">
        <v>5663</v>
      </c>
      <c r="B3" s="259"/>
      <c r="C3" s="259"/>
      <c r="D3" s="259"/>
      <c r="E3" s="259"/>
      <c r="F3" s="259"/>
      <c r="G3" s="259"/>
      <c r="H3" s="259"/>
      <c r="I3" s="259"/>
      <c r="J3" s="241" t="s">
        <v>160</v>
      </c>
      <c r="K3" s="241"/>
      <c r="L3" s="241"/>
      <c r="M3" s="242" t="s">
        <v>182</v>
      </c>
      <c r="N3" s="242"/>
      <c r="O3" s="242"/>
      <c r="P3" s="242"/>
      <c r="Q3" s="242"/>
      <c r="R3" s="242"/>
      <c r="S3" s="258" t="s">
        <v>375</v>
      </c>
      <c r="T3" s="258"/>
      <c r="U3" s="258"/>
      <c r="V3" s="258"/>
      <c r="W3" s="258"/>
      <c r="X3" s="258"/>
      <c r="Y3" s="258"/>
      <c r="Z3" s="258"/>
      <c r="AA3" s="258"/>
      <c r="AB3" s="258"/>
      <c r="AC3" s="258"/>
      <c r="AD3" s="235" t="s">
        <v>5658</v>
      </c>
    </row>
    <row r="4" spans="1:30" s="27" customFormat="1" ht="13.8" x14ac:dyDescent="0.25">
      <c r="A4" s="259"/>
      <c r="B4" s="259"/>
      <c r="C4" s="259"/>
      <c r="D4" s="259"/>
      <c r="E4" s="259"/>
      <c r="F4" s="259"/>
      <c r="G4" s="259"/>
      <c r="H4" s="259"/>
      <c r="I4" s="259"/>
      <c r="J4" s="241"/>
      <c r="K4" s="241"/>
      <c r="L4" s="241"/>
      <c r="M4" s="242"/>
      <c r="N4" s="242"/>
      <c r="O4" s="242"/>
      <c r="P4" s="242"/>
      <c r="Q4" s="242"/>
      <c r="R4" s="242"/>
      <c r="S4" s="258"/>
      <c r="T4" s="258"/>
      <c r="U4" s="258"/>
      <c r="V4" s="258"/>
      <c r="W4" s="258"/>
      <c r="X4" s="258"/>
      <c r="Y4" s="258"/>
      <c r="Z4" s="258"/>
      <c r="AA4" s="258"/>
      <c r="AB4" s="258"/>
      <c r="AC4" s="258"/>
      <c r="AD4" s="235"/>
    </row>
    <row r="5" spans="1:30" s="110" customFormat="1" ht="13.2" x14ac:dyDescent="0.25">
      <c r="A5" s="239" t="s">
        <v>5665</v>
      </c>
      <c r="B5" s="239"/>
      <c r="C5" s="239"/>
      <c r="D5" s="239"/>
      <c r="E5" s="239"/>
      <c r="F5" s="239"/>
      <c r="G5" s="239"/>
      <c r="H5" s="239"/>
      <c r="I5" s="239"/>
      <c r="J5" s="239" t="s">
        <v>5665</v>
      </c>
      <c r="K5" s="239"/>
      <c r="L5" s="239"/>
      <c r="M5" s="239" t="s">
        <v>5665</v>
      </c>
      <c r="N5" s="239"/>
      <c r="O5" s="239"/>
      <c r="P5" s="239"/>
      <c r="Q5" s="239"/>
      <c r="R5" s="239"/>
      <c r="S5" s="244" t="s">
        <v>5665</v>
      </c>
      <c r="T5" s="244"/>
      <c r="U5" s="244"/>
      <c r="V5" s="244"/>
      <c r="W5" s="244"/>
      <c r="X5" s="244"/>
      <c r="Y5" s="244"/>
      <c r="Z5" s="244"/>
      <c r="AA5" s="244"/>
      <c r="AB5" s="244"/>
      <c r="AC5" s="244"/>
      <c r="AD5" s="235"/>
    </row>
    <row r="6" spans="1:30" s="27" customFormat="1" ht="40.799999999999997" x14ac:dyDescent="0.25">
      <c r="A6" s="86" t="s">
        <v>5661</v>
      </c>
      <c r="B6" s="86" t="s">
        <v>5676</v>
      </c>
      <c r="C6" s="86" t="s">
        <v>5662</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36" t="s">
        <v>5639</v>
      </c>
      <c r="T6" s="36" t="s">
        <v>5640</v>
      </c>
      <c r="U6" s="36" t="s">
        <v>5641</v>
      </c>
      <c r="V6" s="36" t="s">
        <v>43</v>
      </c>
      <c r="W6" s="36" t="s">
        <v>5642</v>
      </c>
      <c r="X6" s="36" t="s">
        <v>47</v>
      </c>
      <c r="Y6" s="36" t="s">
        <v>53</v>
      </c>
      <c r="Z6" s="36" t="s">
        <v>5637</v>
      </c>
      <c r="AA6" s="36" t="s">
        <v>5643</v>
      </c>
      <c r="AB6" s="36" t="s">
        <v>5644</v>
      </c>
      <c r="AC6" s="36" t="s">
        <v>5645</v>
      </c>
      <c r="AD6" s="235"/>
    </row>
    <row r="7" spans="1:30" s="31" customFormat="1" ht="14.4" x14ac:dyDescent="0.3">
      <c r="A7" s="92"/>
      <c r="B7" s="92"/>
      <c r="C7" s="92"/>
      <c r="D7" s="92"/>
      <c r="E7" s="92"/>
      <c r="F7" s="92"/>
      <c r="G7" s="190"/>
      <c r="H7" s="155"/>
      <c r="I7" s="77"/>
      <c r="J7" s="92"/>
      <c r="K7" s="92"/>
      <c r="L7" s="92"/>
      <c r="M7" s="155"/>
      <c r="N7" s="155"/>
      <c r="O7" s="155"/>
      <c r="P7" s="155"/>
      <c r="Q7" s="92"/>
      <c r="R7" s="77"/>
      <c r="S7" s="92"/>
      <c r="T7" s="92"/>
      <c r="U7" s="92"/>
      <c r="V7" s="92"/>
      <c r="W7" s="92"/>
      <c r="X7" s="92"/>
      <c r="Y7" s="92"/>
      <c r="Z7" s="92"/>
      <c r="AA7" s="92"/>
      <c r="AB7" s="92"/>
      <c r="AC7" s="92"/>
      <c r="AD7" s="92"/>
    </row>
    <row r="8" spans="1:30" ht="14.4" x14ac:dyDescent="0.3">
      <c r="A8" s="92"/>
      <c r="B8" s="92"/>
      <c r="C8" s="92"/>
      <c r="D8" s="93"/>
      <c r="E8" s="93"/>
      <c r="F8" s="94"/>
      <c r="G8" s="190"/>
      <c r="H8" s="156"/>
      <c r="I8" s="77"/>
      <c r="J8" s="94"/>
      <c r="K8" s="94"/>
      <c r="L8" s="94"/>
      <c r="M8" s="160"/>
      <c r="N8" s="160"/>
      <c r="O8" s="160"/>
      <c r="P8" s="160"/>
      <c r="Q8" s="94"/>
      <c r="R8" s="77"/>
      <c r="S8" s="95"/>
      <c r="T8" s="95"/>
      <c r="U8" s="95"/>
      <c r="V8" s="95"/>
      <c r="W8" s="95"/>
      <c r="X8" s="95"/>
      <c r="Y8" s="95"/>
      <c r="Z8" s="95"/>
      <c r="AA8" s="95"/>
      <c r="AB8" s="95"/>
      <c r="AC8" s="95"/>
      <c r="AD8" s="92"/>
    </row>
    <row r="9" spans="1:30" ht="14.4" x14ac:dyDescent="0.3">
      <c r="A9" s="92"/>
      <c r="B9" s="92"/>
      <c r="C9" s="92"/>
      <c r="D9" s="93"/>
      <c r="E9" s="93"/>
      <c r="F9" s="94"/>
      <c r="G9" s="190"/>
      <c r="H9" s="156"/>
      <c r="I9" s="77"/>
      <c r="J9" s="94"/>
      <c r="K9" s="94"/>
      <c r="L9" s="94"/>
      <c r="M9" s="160"/>
      <c r="N9" s="160"/>
      <c r="O9" s="160"/>
      <c r="P9" s="160"/>
      <c r="Q9" s="94"/>
      <c r="R9" s="77"/>
      <c r="S9" s="95"/>
      <c r="T9" s="95"/>
      <c r="U9" s="95"/>
      <c r="V9" s="95"/>
      <c r="W9" s="95"/>
      <c r="X9" s="95"/>
      <c r="Y9" s="95"/>
      <c r="Z9" s="95"/>
      <c r="AA9" s="95"/>
      <c r="AB9" s="95"/>
      <c r="AC9" s="95"/>
      <c r="AD9" s="92"/>
    </row>
    <row r="10" spans="1:30" ht="14.4" x14ac:dyDescent="0.3">
      <c r="A10" s="92"/>
      <c r="B10" s="92"/>
      <c r="C10" s="92"/>
      <c r="D10" s="93"/>
      <c r="E10" s="93"/>
      <c r="F10" s="94"/>
      <c r="G10" s="190"/>
      <c r="H10" s="156"/>
      <c r="I10" s="77"/>
      <c r="J10" s="94"/>
      <c r="K10" s="94"/>
      <c r="L10" s="94"/>
      <c r="M10" s="160"/>
      <c r="N10" s="160"/>
      <c r="O10" s="160"/>
      <c r="P10" s="160"/>
      <c r="Q10" s="94"/>
      <c r="R10" s="77"/>
      <c r="S10" s="95"/>
      <c r="T10" s="95"/>
      <c r="U10" s="95"/>
      <c r="V10" s="95"/>
      <c r="W10" s="95"/>
      <c r="X10" s="95"/>
      <c r="Y10" s="95"/>
      <c r="Z10" s="95"/>
      <c r="AA10" s="95"/>
      <c r="AB10" s="95"/>
      <c r="AC10" s="95"/>
      <c r="AD10" s="92"/>
    </row>
    <row r="11" spans="1:30" ht="14.4" x14ac:dyDescent="0.3">
      <c r="A11" s="92"/>
      <c r="B11" s="92"/>
      <c r="C11" s="92"/>
      <c r="D11" s="93"/>
      <c r="E11" s="93"/>
      <c r="F11" s="94"/>
      <c r="G11" s="190"/>
      <c r="H11" s="156"/>
      <c r="I11" s="77"/>
      <c r="J11" s="94"/>
      <c r="K11" s="94"/>
      <c r="L11" s="94"/>
      <c r="M11" s="160"/>
      <c r="N11" s="160"/>
      <c r="O11" s="160"/>
      <c r="P11" s="160"/>
      <c r="Q11" s="94"/>
      <c r="R11" s="77"/>
      <c r="S11" s="95"/>
      <c r="T11" s="95"/>
      <c r="U11" s="95"/>
      <c r="V11" s="95"/>
      <c r="W11" s="95"/>
      <c r="X11" s="95"/>
      <c r="Y11" s="95"/>
      <c r="Z11" s="95"/>
      <c r="AA11" s="95"/>
      <c r="AB11" s="95"/>
      <c r="AC11" s="95"/>
      <c r="AD11" s="92"/>
    </row>
    <row r="12" spans="1:30" ht="14.4" x14ac:dyDescent="0.3">
      <c r="A12" s="92"/>
      <c r="B12" s="92"/>
      <c r="C12" s="92"/>
      <c r="D12" s="93"/>
      <c r="E12" s="93"/>
      <c r="F12" s="94"/>
      <c r="G12" s="190"/>
      <c r="H12" s="156"/>
      <c r="I12" s="77"/>
      <c r="J12" s="94"/>
      <c r="K12" s="94"/>
      <c r="L12" s="94"/>
      <c r="M12" s="160"/>
      <c r="N12" s="160"/>
      <c r="O12" s="160"/>
      <c r="P12" s="160"/>
      <c r="Q12" s="94"/>
      <c r="R12" s="77"/>
      <c r="S12" s="95"/>
      <c r="T12" s="95"/>
      <c r="U12" s="95"/>
      <c r="V12" s="95"/>
      <c r="W12" s="95"/>
      <c r="X12" s="95"/>
      <c r="Y12" s="95"/>
      <c r="Z12" s="95"/>
      <c r="AA12" s="95"/>
      <c r="AB12" s="95"/>
      <c r="AC12" s="95"/>
      <c r="AD12" s="92"/>
    </row>
    <row r="13" spans="1:30" ht="14.4" x14ac:dyDescent="0.3">
      <c r="A13" s="92"/>
      <c r="B13" s="92"/>
      <c r="C13" s="92"/>
      <c r="D13" s="93"/>
      <c r="E13" s="93"/>
      <c r="F13" s="94"/>
      <c r="G13" s="190"/>
      <c r="H13" s="156"/>
      <c r="I13" s="77"/>
      <c r="J13" s="94"/>
      <c r="K13" s="94"/>
      <c r="L13" s="94"/>
      <c r="M13" s="160"/>
      <c r="N13" s="160"/>
      <c r="O13" s="160"/>
      <c r="P13" s="160"/>
      <c r="Q13" s="94"/>
      <c r="R13" s="77"/>
      <c r="S13" s="95"/>
      <c r="T13" s="95"/>
      <c r="U13" s="95"/>
      <c r="V13" s="95"/>
      <c r="W13" s="95"/>
      <c r="X13" s="95"/>
      <c r="Y13" s="95"/>
      <c r="Z13" s="95"/>
      <c r="AA13" s="95"/>
      <c r="AB13" s="95"/>
      <c r="AC13" s="95"/>
      <c r="AD13" s="92"/>
    </row>
    <row r="14" spans="1:30" ht="14.4" x14ac:dyDescent="0.3">
      <c r="A14" s="92"/>
      <c r="B14" s="92"/>
      <c r="C14" s="92"/>
      <c r="D14" s="93"/>
      <c r="E14" s="93"/>
      <c r="F14" s="94"/>
      <c r="G14" s="190"/>
      <c r="H14" s="156"/>
      <c r="I14" s="77"/>
      <c r="J14" s="94"/>
      <c r="K14" s="94"/>
      <c r="L14" s="94"/>
      <c r="M14" s="160"/>
      <c r="N14" s="160"/>
      <c r="O14" s="160"/>
      <c r="P14" s="160"/>
      <c r="Q14" s="94"/>
      <c r="R14" s="77"/>
      <c r="S14" s="95"/>
      <c r="T14" s="95"/>
      <c r="U14" s="95"/>
      <c r="V14" s="95"/>
      <c r="W14" s="95"/>
      <c r="X14" s="95"/>
      <c r="Y14" s="95"/>
      <c r="Z14" s="95"/>
      <c r="AA14" s="95"/>
      <c r="AB14" s="95"/>
      <c r="AC14" s="95"/>
      <c r="AD14" s="92"/>
    </row>
    <row r="15" spans="1:30" ht="14.4" x14ac:dyDescent="0.3">
      <c r="A15" s="92"/>
      <c r="B15" s="92"/>
      <c r="C15" s="92"/>
      <c r="D15" s="93"/>
      <c r="E15" s="93"/>
      <c r="F15" s="94"/>
      <c r="G15" s="190"/>
      <c r="H15" s="156"/>
      <c r="I15" s="77"/>
      <c r="J15" s="94"/>
      <c r="K15" s="94"/>
      <c r="L15" s="94"/>
      <c r="M15" s="160"/>
      <c r="N15" s="160"/>
      <c r="O15" s="160"/>
      <c r="P15" s="160"/>
      <c r="Q15" s="94"/>
      <c r="R15" s="77"/>
      <c r="S15" s="95"/>
      <c r="T15" s="95"/>
      <c r="U15" s="95"/>
      <c r="V15" s="95"/>
      <c r="W15" s="95"/>
      <c r="X15" s="95"/>
      <c r="Y15" s="95"/>
      <c r="Z15" s="95"/>
      <c r="AA15" s="95"/>
      <c r="AB15" s="95"/>
      <c r="AC15" s="95"/>
      <c r="AD15" s="92"/>
    </row>
    <row r="16" spans="1:30" ht="14.4" x14ac:dyDescent="0.3">
      <c r="A16" s="92"/>
      <c r="B16" s="92"/>
      <c r="C16" s="92"/>
      <c r="D16" s="93"/>
      <c r="E16" s="93"/>
      <c r="F16" s="94"/>
      <c r="G16" s="190"/>
      <c r="H16" s="156"/>
      <c r="I16" s="77"/>
      <c r="J16" s="94"/>
      <c r="K16" s="94"/>
      <c r="L16" s="94"/>
      <c r="M16" s="160"/>
      <c r="N16" s="160"/>
      <c r="O16" s="160"/>
      <c r="P16" s="160"/>
      <c r="Q16" s="94"/>
      <c r="R16" s="77"/>
      <c r="S16" s="95"/>
      <c r="T16" s="95"/>
      <c r="U16" s="95"/>
      <c r="V16" s="95"/>
      <c r="W16" s="95"/>
      <c r="X16" s="95"/>
      <c r="Y16" s="95"/>
      <c r="Z16" s="95"/>
      <c r="AA16" s="95"/>
      <c r="AB16" s="95"/>
      <c r="AC16" s="95"/>
      <c r="AD16" s="92"/>
    </row>
    <row r="17" spans="1:30" ht="14.4" x14ac:dyDescent="0.3">
      <c r="A17" s="92"/>
      <c r="B17" s="92"/>
      <c r="C17" s="92"/>
      <c r="D17" s="93"/>
      <c r="E17" s="93"/>
      <c r="F17" s="94"/>
      <c r="G17" s="190"/>
      <c r="H17" s="156"/>
      <c r="I17" s="77"/>
      <c r="J17" s="94"/>
      <c r="K17" s="94"/>
      <c r="L17" s="94"/>
      <c r="M17" s="160"/>
      <c r="N17" s="160"/>
      <c r="O17" s="160"/>
      <c r="P17" s="160"/>
      <c r="Q17" s="94"/>
      <c r="R17" s="77"/>
      <c r="S17" s="95"/>
      <c r="T17" s="95"/>
      <c r="U17" s="95"/>
      <c r="V17" s="95"/>
      <c r="W17" s="95"/>
      <c r="X17" s="95"/>
      <c r="Y17" s="95"/>
      <c r="Z17" s="95"/>
      <c r="AA17" s="95"/>
      <c r="AB17" s="95"/>
      <c r="AC17" s="95"/>
      <c r="AD17" s="92"/>
    </row>
    <row r="18" spans="1:30" ht="14.4" x14ac:dyDescent="0.3">
      <c r="A18" s="92"/>
      <c r="B18" s="92"/>
      <c r="C18" s="92"/>
      <c r="D18" s="93"/>
      <c r="E18" s="93"/>
      <c r="F18" s="94"/>
      <c r="G18" s="190"/>
      <c r="H18" s="156"/>
      <c r="I18" s="77"/>
      <c r="J18" s="94"/>
      <c r="K18" s="94"/>
      <c r="L18" s="94"/>
      <c r="M18" s="160"/>
      <c r="N18" s="160"/>
      <c r="O18" s="160"/>
      <c r="P18" s="160"/>
      <c r="Q18" s="94"/>
      <c r="R18" s="77"/>
      <c r="S18" s="95"/>
      <c r="T18" s="95"/>
      <c r="U18" s="95"/>
      <c r="V18" s="95"/>
      <c r="W18" s="95"/>
      <c r="X18" s="95"/>
      <c r="Y18" s="95"/>
      <c r="Z18" s="95"/>
      <c r="AA18" s="95"/>
      <c r="AB18" s="95"/>
      <c r="AC18" s="95"/>
      <c r="AD18" s="92"/>
    </row>
    <row r="19" spans="1:30" ht="14.4" x14ac:dyDescent="0.3">
      <c r="A19" s="92"/>
      <c r="B19" s="92"/>
      <c r="C19" s="92"/>
      <c r="D19" s="93"/>
      <c r="E19" s="93"/>
      <c r="F19" s="94"/>
      <c r="G19" s="190"/>
      <c r="H19" s="156"/>
      <c r="I19" s="77"/>
      <c r="J19" s="94"/>
      <c r="K19" s="94"/>
      <c r="L19" s="94"/>
      <c r="M19" s="160"/>
      <c r="N19" s="160"/>
      <c r="O19" s="160"/>
      <c r="P19" s="160"/>
      <c r="Q19" s="94"/>
      <c r="R19" s="77"/>
      <c r="S19" s="95"/>
      <c r="T19" s="95"/>
      <c r="U19" s="95"/>
      <c r="V19" s="95"/>
      <c r="W19" s="95"/>
      <c r="X19" s="95"/>
      <c r="Y19" s="95"/>
      <c r="Z19" s="95"/>
      <c r="AA19" s="95"/>
      <c r="AB19" s="95"/>
      <c r="AC19" s="95"/>
      <c r="AD19" s="92"/>
    </row>
    <row r="20" spans="1:30" ht="14.4" x14ac:dyDescent="0.3">
      <c r="A20" s="92"/>
      <c r="B20" s="92"/>
      <c r="C20" s="92"/>
      <c r="D20" s="93"/>
      <c r="E20" s="93"/>
      <c r="F20" s="94"/>
      <c r="G20" s="190"/>
      <c r="H20" s="156"/>
      <c r="I20" s="77"/>
      <c r="J20" s="94"/>
      <c r="K20" s="94"/>
      <c r="L20" s="94"/>
      <c r="M20" s="160"/>
      <c r="N20" s="160"/>
      <c r="O20" s="160"/>
      <c r="P20" s="160"/>
      <c r="Q20" s="94"/>
      <c r="R20" s="77"/>
      <c r="S20" s="95"/>
      <c r="T20" s="95"/>
      <c r="U20" s="95"/>
      <c r="V20" s="95"/>
      <c r="W20" s="95"/>
      <c r="X20" s="95"/>
      <c r="Y20" s="95"/>
      <c r="Z20" s="95"/>
      <c r="AA20" s="95"/>
      <c r="AB20" s="95"/>
      <c r="AC20" s="95"/>
      <c r="AD20" s="92"/>
    </row>
    <row r="21" spans="1:30" ht="14.4" x14ac:dyDescent="0.3">
      <c r="A21" s="92"/>
      <c r="B21" s="92"/>
      <c r="C21" s="92"/>
      <c r="D21" s="93"/>
      <c r="E21" s="93"/>
      <c r="F21" s="94"/>
      <c r="G21" s="190"/>
      <c r="H21" s="156"/>
      <c r="I21" s="77"/>
      <c r="J21" s="94"/>
      <c r="K21" s="94"/>
      <c r="L21" s="94"/>
      <c r="M21" s="160"/>
      <c r="N21" s="160"/>
      <c r="O21" s="160"/>
      <c r="P21" s="160"/>
      <c r="Q21" s="94"/>
      <c r="R21" s="77"/>
      <c r="S21" s="95"/>
      <c r="T21" s="95"/>
      <c r="U21" s="95"/>
      <c r="V21" s="95"/>
      <c r="W21" s="95"/>
      <c r="X21" s="95"/>
      <c r="Y21" s="95"/>
      <c r="Z21" s="95"/>
      <c r="AA21" s="95"/>
      <c r="AB21" s="95"/>
      <c r="AC21" s="95"/>
      <c r="AD21" s="92"/>
    </row>
    <row r="22" spans="1:30" ht="14.4" x14ac:dyDescent="0.3">
      <c r="A22" s="92"/>
      <c r="B22" s="92"/>
      <c r="C22" s="92"/>
      <c r="D22" s="93"/>
      <c r="E22" s="93"/>
      <c r="F22" s="94"/>
      <c r="G22" s="190"/>
      <c r="H22" s="156"/>
      <c r="I22" s="77"/>
      <c r="J22" s="94"/>
      <c r="K22" s="94"/>
      <c r="L22" s="94"/>
      <c r="M22" s="160"/>
      <c r="N22" s="160"/>
      <c r="O22" s="160"/>
      <c r="P22" s="160"/>
      <c r="Q22" s="94"/>
      <c r="R22" s="77"/>
      <c r="S22" s="95"/>
      <c r="T22" s="95"/>
      <c r="U22" s="95"/>
      <c r="V22" s="95"/>
      <c r="W22" s="95"/>
      <c r="X22" s="95"/>
      <c r="Y22" s="95"/>
      <c r="Z22" s="95"/>
      <c r="AA22" s="95"/>
      <c r="AB22" s="95"/>
      <c r="AC22" s="95"/>
      <c r="AD22" s="92"/>
    </row>
    <row r="23" spans="1:30" s="99" customFormat="1" ht="14.4" x14ac:dyDescent="0.3">
      <c r="A23" s="105"/>
      <c r="B23" s="105"/>
      <c r="C23" s="105"/>
      <c r="D23" s="106"/>
      <c r="E23" s="106"/>
      <c r="F23" s="107"/>
      <c r="G23" s="190"/>
      <c r="H23" s="157"/>
      <c r="I23" s="77"/>
      <c r="J23" s="107"/>
      <c r="K23" s="107"/>
      <c r="L23" s="107"/>
      <c r="M23" s="161"/>
      <c r="N23" s="161"/>
      <c r="O23" s="161"/>
      <c r="P23" s="161"/>
      <c r="Q23" s="107"/>
      <c r="R23" s="77"/>
      <c r="S23" s="106"/>
      <c r="T23" s="106"/>
      <c r="U23" s="106"/>
      <c r="V23" s="106"/>
      <c r="W23" s="106"/>
      <c r="X23" s="106"/>
      <c r="Y23" s="106"/>
      <c r="Z23" s="106"/>
      <c r="AA23" s="106"/>
      <c r="AB23" s="106"/>
      <c r="AC23" s="106"/>
      <c r="AD23" s="105"/>
    </row>
    <row r="24" spans="1:30" s="99" customFormat="1" ht="14.4" x14ac:dyDescent="0.3">
      <c r="A24" s="105"/>
      <c r="B24" s="105"/>
      <c r="C24" s="105"/>
      <c r="D24" s="106"/>
      <c r="E24" s="106"/>
      <c r="F24" s="107"/>
      <c r="G24" s="190"/>
      <c r="H24" s="157"/>
      <c r="I24" s="77"/>
      <c r="J24" s="107"/>
      <c r="K24" s="107"/>
      <c r="L24" s="107"/>
      <c r="M24" s="161"/>
      <c r="N24" s="161"/>
      <c r="O24" s="161"/>
      <c r="P24" s="161"/>
      <c r="Q24" s="107"/>
      <c r="R24" s="77"/>
      <c r="S24" s="106"/>
      <c r="T24" s="106"/>
      <c r="U24" s="106"/>
      <c r="V24" s="106"/>
      <c r="W24" s="106"/>
      <c r="X24" s="106"/>
      <c r="Y24" s="106"/>
      <c r="Z24" s="106"/>
      <c r="AA24" s="106"/>
      <c r="AB24" s="106"/>
      <c r="AC24" s="106"/>
      <c r="AD24" s="105"/>
    </row>
    <row r="25" spans="1:30" s="99" customFormat="1" x14ac:dyDescent="0.25">
      <c r="D25" s="100"/>
      <c r="E25" s="100"/>
      <c r="F25" s="101"/>
      <c r="G25" s="100"/>
      <c r="H25" s="158"/>
      <c r="I25" s="100"/>
      <c r="J25" s="101"/>
      <c r="K25" s="101"/>
      <c r="L25" s="101"/>
      <c r="M25" s="162"/>
      <c r="N25" s="162"/>
      <c r="O25" s="162"/>
      <c r="P25" s="162"/>
      <c r="Q25" s="101"/>
      <c r="R25" s="101"/>
      <c r="S25" s="100"/>
      <c r="T25" s="100"/>
      <c r="U25" s="100"/>
      <c r="V25" s="100"/>
      <c r="W25" s="100"/>
      <c r="X25" s="100"/>
      <c r="Y25" s="100"/>
      <c r="Z25" s="100"/>
      <c r="AA25" s="100"/>
      <c r="AB25" s="100"/>
      <c r="AC25" s="100"/>
    </row>
    <row r="26" spans="1:30" s="99" customFormat="1" x14ac:dyDescent="0.25">
      <c r="D26" s="100"/>
      <c r="E26" s="100"/>
      <c r="F26" s="101"/>
      <c r="G26" s="100"/>
      <c r="H26" s="158"/>
      <c r="I26" s="100"/>
      <c r="J26" s="101"/>
      <c r="K26" s="101"/>
      <c r="L26" s="101"/>
      <c r="M26" s="162"/>
      <c r="N26" s="162"/>
      <c r="O26" s="162"/>
      <c r="P26" s="162"/>
      <c r="Q26" s="101"/>
      <c r="R26" s="101"/>
      <c r="S26" s="100"/>
      <c r="T26" s="100"/>
      <c r="U26" s="100"/>
      <c r="V26" s="100"/>
      <c r="W26" s="100"/>
      <c r="X26" s="100"/>
      <c r="Y26" s="100"/>
      <c r="Z26" s="100"/>
      <c r="AA26" s="100"/>
      <c r="AB26" s="100"/>
      <c r="AC26" s="100"/>
    </row>
    <row r="27" spans="1:30" s="99" customFormat="1" x14ac:dyDescent="0.25">
      <c r="D27" s="100"/>
      <c r="E27" s="100"/>
      <c r="F27" s="101"/>
      <c r="G27" s="100"/>
      <c r="H27" s="158"/>
      <c r="I27" s="100"/>
      <c r="J27" s="101"/>
      <c r="K27" s="101"/>
      <c r="L27" s="101"/>
      <c r="M27" s="162"/>
      <c r="N27" s="162"/>
      <c r="O27" s="162"/>
      <c r="P27" s="162"/>
      <c r="Q27" s="101"/>
      <c r="R27" s="101"/>
      <c r="S27" s="100"/>
      <c r="T27" s="100"/>
      <c r="U27" s="100"/>
      <c r="V27" s="100"/>
      <c r="W27" s="100"/>
      <c r="X27" s="100"/>
      <c r="Y27" s="100"/>
      <c r="Z27" s="100"/>
      <c r="AA27" s="100"/>
      <c r="AB27" s="100"/>
      <c r="AC27" s="100"/>
    </row>
    <row r="28" spans="1:30" s="99" customFormat="1" x14ac:dyDescent="0.25">
      <c r="D28" s="100"/>
      <c r="E28" s="100"/>
      <c r="F28" s="101"/>
      <c r="G28" s="100"/>
      <c r="H28" s="158"/>
      <c r="I28" s="100"/>
      <c r="J28" s="101"/>
      <c r="K28" s="101"/>
      <c r="L28" s="101"/>
      <c r="M28" s="162"/>
      <c r="N28" s="162"/>
      <c r="O28" s="162"/>
      <c r="P28" s="162"/>
      <c r="Q28" s="101"/>
      <c r="R28" s="101"/>
      <c r="S28" s="100"/>
      <c r="T28" s="100"/>
      <c r="U28" s="100"/>
      <c r="V28" s="100"/>
      <c r="W28" s="100"/>
      <c r="X28" s="100"/>
      <c r="Y28" s="100"/>
      <c r="Z28" s="100"/>
      <c r="AA28" s="100"/>
      <c r="AB28" s="100"/>
      <c r="AC28" s="100"/>
    </row>
    <row r="29" spans="1:30" s="99" customFormat="1" x14ac:dyDescent="0.25">
      <c r="D29" s="100"/>
      <c r="E29" s="100"/>
      <c r="F29" s="101"/>
      <c r="G29" s="100"/>
      <c r="H29" s="158"/>
      <c r="I29" s="100"/>
      <c r="J29" s="101"/>
      <c r="K29" s="101"/>
      <c r="L29" s="101"/>
      <c r="M29" s="162"/>
      <c r="N29" s="162"/>
      <c r="O29" s="162"/>
      <c r="P29" s="162"/>
      <c r="Q29" s="101"/>
      <c r="R29" s="101"/>
      <c r="S29" s="100"/>
      <c r="T29" s="100"/>
      <c r="U29" s="100"/>
      <c r="V29" s="100"/>
      <c r="W29" s="100"/>
      <c r="X29" s="100"/>
      <c r="Y29" s="100"/>
      <c r="Z29" s="100"/>
      <c r="AA29" s="100"/>
      <c r="AB29" s="100"/>
      <c r="AC29" s="100"/>
    </row>
    <row r="30" spans="1:30" s="99" customFormat="1" x14ac:dyDescent="0.25">
      <c r="D30" s="100"/>
      <c r="E30" s="100"/>
      <c r="F30" s="101"/>
      <c r="G30" s="100"/>
      <c r="H30" s="158"/>
      <c r="I30" s="100"/>
      <c r="J30" s="101"/>
      <c r="K30" s="101"/>
      <c r="L30" s="101"/>
      <c r="M30" s="162"/>
      <c r="N30" s="162"/>
      <c r="O30" s="162"/>
      <c r="P30" s="162"/>
      <c r="Q30" s="101"/>
      <c r="R30" s="101"/>
      <c r="S30" s="100"/>
      <c r="T30" s="100"/>
      <c r="U30" s="100"/>
      <c r="V30" s="100"/>
      <c r="W30" s="100"/>
      <c r="X30" s="100"/>
      <c r="Y30" s="100"/>
      <c r="Z30" s="100"/>
      <c r="AA30" s="100"/>
      <c r="AB30" s="100"/>
      <c r="AC30" s="100"/>
    </row>
    <row r="31" spans="1:30" s="99" customFormat="1" x14ac:dyDescent="0.25">
      <c r="D31" s="100"/>
      <c r="E31" s="100"/>
      <c r="F31" s="101"/>
      <c r="G31" s="100"/>
      <c r="H31" s="158"/>
      <c r="I31" s="100"/>
      <c r="J31" s="101"/>
      <c r="K31" s="101"/>
      <c r="L31" s="101"/>
      <c r="M31" s="162"/>
      <c r="N31" s="162"/>
      <c r="O31" s="162"/>
      <c r="P31" s="162"/>
      <c r="Q31" s="101"/>
      <c r="R31" s="101"/>
      <c r="S31" s="100"/>
      <c r="T31" s="100"/>
      <c r="U31" s="100"/>
      <c r="V31" s="100"/>
      <c r="W31" s="100"/>
      <c r="X31" s="100"/>
      <c r="Y31" s="100"/>
      <c r="Z31" s="100"/>
      <c r="AA31" s="100"/>
      <c r="AB31" s="100"/>
      <c r="AC31" s="100"/>
    </row>
    <row r="32" spans="1:30" s="99" customFormat="1" x14ac:dyDescent="0.25">
      <c r="D32" s="100"/>
      <c r="E32" s="100"/>
      <c r="F32" s="101"/>
      <c r="G32" s="100"/>
      <c r="H32" s="158"/>
      <c r="I32" s="100"/>
      <c r="J32" s="101"/>
      <c r="K32" s="101"/>
      <c r="L32" s="101"/>
      <c r="M32" s="162"/>
      <c r="N32" s="162"/>
      <c r="O32" s="162"/>
      <c r="P32" s="162"/>
      <c r="Q32" s="101"/>
      <c r="R32" s="101"/>
      <c r="S32" s="100"/>
      <c r="T32" s="100"/>
      <c r="U32" s="100"/>
      <c r="V32" s="100"/>
      <c r="W32" s="100"/>
      <c r="X32" s="100"/>
      <c r="Y32" s="100"/>
      <c r="Z32" s="100"/>
      <c r="AA32" s="100"/>
      <c r="AB32" s="100"/>
      <c r="AC32" s="100"/>
    </row>
    <row r="33" spans="4:29" s="99" customFormat="1" x14ac:dyDescent="0.25">
      <c r="D33" s="100"/>
      <c r="E33" s="100"/>
      <c r="F33" s="101"/>
      <c r="G33" s="100"/>
      <c r="H33" s="158"/>
      <c r="I33" s="100"/>
      <c r="J33" s="101"/>
      <c r="K33" s="101"/>
      <c r="L33" s="101"/>
      <c r="M33" s="162"/>
      <c r="N33" s="162"/>
      <c r="O33" s="162"/>
      <c r="P33" s="162"/>
      <c r="Q33" s="101"/>
      <c r="R33" s="101"/>
      <c r="S33" s="100"/>
      <c r="T33" s="100"/>
      <c r="U33" s="100"/>
      <c r="V33" s="100"/>
      <c r="W33" s="100"/>
      <c r="X33" s="100"/>
      <c r="Y33" s="100"/>
      <c r="Z33" s="100"/>
      <c r="AA33" s="100"/>
      <c r="AB33" s="100"/>
      <c r="AC33" s="100"/>
    </row>
    <row r="34" spans="4:29" s="99" customFormat="1" x14ac:dyDescent="0.25">
      <c r="D34" s="100"/>
      <c r="E34" s="100"/>
      <c r="F34" s="101"/>
      <c r="G34" s="100"/>
      <c r="H34" s="158"/>
      <c r="I34" s="100"/>
      <c r="J34" s="101"/>
      <c r="K34" s="101"/>
      <c r="L34" s="101"/>
      <c r="M34" s="162"/>
      <c r="N34" s="162"/>
      <c r="O34" s="162"/>
      <c r="P34" s="162"/>
      <c r="Q34" s="101"/>
      <c r="R34" s="101"/>
      <c r="S34" s="100"/>
      <c r="T34" s="100"/>
      <c r="U34" s="100"/>
      <c r="V34" s="100"/>
      <c r="W34" s="100"/>
      <c r="X34" s="100"/>
      <c r="Y34" s="100"/>
      <c r="Z34" s="100"/>
      <c r="AA34" s="100"/>
      <c r="AB34" s="100"/>
      <c r="AC34" s="100"/>
    </row>
    <row r="35" spans="4:29" s="99" customFormat="1" x14ac:dyDescent="0.25">
      <c r="D35" s="100"/>
      <c r="E35" s="100"/>
      <c r="F35" s="101"/>
      <c r="G35" s="100"/>
      <c r="H35" s="158"/>
      <c r="I35" s="100"/>
      <c r="J35" s="101"/>
      <c r="K35" s="101"/>
      <c r="L35" s="101"/>
      <c r="M35" s="162"/>
      <c r="N35" s="162"/>
      <c r="O35" s="162"/>
      <c r="P35" s="162"/>
      <c r="Q35" s="101"/>
      <c r="R35" s="101"/>
      <c r="S35" s="100"/>
      <c r="T35" s="100"/>
      <c r="U35" s="100"/>
      <c r="V35" s="100"/>
      <c r="W35" s="100"/>
      <c r="X35" s="100"/>
      <c r="Y35" s="100"/>
      <c r="Z35" s="100"/>
      <c r="AA35" s="100"/>
      <c r="AB35" s="100"/>
      <c r="AC35" s="100"/>
    </row>
    <row r="36" spans="4:29" s="99" customFormat="1" x14ac:dyDescent="0.25">
      <c r="D36" s="100"/>
      <c r="E36" s="100"/>
      <c r="F36" s="101"/>
      <c r="G36" s="100"/>
      <c r="H36" s="158"/>
      <c r="I36" s="100"/>
      <c r="J36" s="101"/>
      <c r="K36" s="101"/>
      <c r="L36" s="101"/>
      <c r="M36" s="162"/>
      <c r="N36" s="162"/>
      <c r="O36" s="162"/>
      <c r="P36" s="162"/>
      <c r="Q36" s="101"/>
      <c r="R36" s="101"/>
      <c r="S36" s="100"/>
      <c r="T36" s="100"/>
      <c r="U36" s="100"/>
      <c r="V36" s="100"/>
      <c r="W36" s="100"/>
      <c r="X36" s="100"/>
      <c r="Y36" s="100"/>
      <c r="Z36" s="100"/>
      <c r="AA36" s="100"/>
      <c r="AB36" s="100"/>
      <c r="AC36" s="100"/>
    </row>
    <row r="37" spans="4:29" s="99" customFormat="1" x14ac:dyDescent="0.25">
      <c r="D37" s="100"/>
      <c r="E37" s="100"/>
      <c r="F37" s="101"/>
      <c r="G37" s="100"/>
      <c r="H37" s="158"/>
      <c r="I37" s="100"/>
      <c r="J37" s="101"/>
      <c r="K37" s="101"/>
      <c r="L37" s="101"/>
      <c r="M37" s="162"/>
      <c r="N37" s="162"/>
      <c r="O37" s="162"/>
      <c r="P37" s="162"/>
      <c r="Q37" s="101"/>
      <c r="R37" s="101"/>
      <c r="S37" s="100"/>
      <c r="T37" s="100"/>
      <c r="U37" s="100"/>
      <c r="V37" s="100"/>
      <c r="W37" s="100"/>
      <c r="X37" s="100"/>
      <c r="Y37" s="100"/>
      <c r="Z37" s="100"/>
      <c r="AA37" s="100"/>
      <c r="AB37" s="100"/>
      <c r="AC37" s="100"/>
    </row>
    <row r="38" spans="4:29" s="99" customFormat="1" x14ac:dyDescent="0.25">
      <c r="D38" s="100"/>
      <c r="E38" s="100"/>
      <c r="F38" s="101"/>
      <c r="G38" s="100"/>
      <c r="H38" s="158"/>
      <c r="I38" s="100"/>
      <c r="J38" s="101"/>
      <c r="K38" s="101"/>
      <c r="L38" s="101"/>
      <c r="M38" s="162"/>
      <c r="N38" s="162"/>
      <c r="O38" s="162"/>
      <c r="P38" s="162"/>
      <c r="Q38" s="101"/>
      <c r="R38" s="101"/>
      <c r="S38" s="100"/>
      <c r="T38" s="100"/>
      <c r="U38" s="100"/>
      <c r="V38" s="100"/>
      <c r="W38" s="100"/>
      <c r="X38" s="100"/>
      <c r="Y38" s="100"/>
      <c r="Z38" s="100"/>
      <c r="AA38" s="100"/>
      <c r="AB38" s="100"/>
      <c r="AC38" s="100"/>
    </row>
    <row r="39" spans="4:29" s="99" customFormat="1" x14ac:dyDescent="0.25">
      <c r="D39" s="100"/>
      <c r="E39" s="100"/>
      <c r="F39" s="101"/>
      <c r="G39" s="100"/>
      <c r="H39" s="158"/>
      <c r="I39" s="100"/>
      <c r="J39" s="101"/>
      <c r="K39" s="101"/>
      <c r="L39" s="101"/>
      <c r="M39" s="162"/>
      <c r="N39" s="162"/>
      <c r="O39" s="162"/>
      <c r="P39" s="162"/>
      <c r="Q39" s="101"/>
      <c r="R39" s="101"/>
      <c r="S39" s="100"/>
      <c r="T39" s="100"/>
      <c r="U39" s="100"/>
      <c r="V39" s="100"/>
      <c r="W39" s="100"/>
      <c r="X39" s="100"/>
      <c r="Y39" s="100"/>
      <c r="Z39" s="100"/>
      <c r="AA39" s="100"/>
      <c r="AB39" s="100"/>
      <c r="AC39" s="100"/>
    </row>
    <row r="40" spans="4:29" s="99" customFormat="1" x14ac:dyDescent="0.25">
      <c r="D40" s="100"/>
      <c r="E40" s="100"/>
      <c r="F40" s="101"/>
      <c r="G40" s="100"/>
      <c r="H40" s="158"/>
      <c r="I40" s="100"/>
      <c r="J40" s="101"/>
      <c r="K40" s="101"/>
      <c r="L40" s="101"/>
      <c r="M40" s="162"/>
      <c r="N40" s="162"/>
      <c r="O40" s="162"/>
      <c r="P40" s="162"/>
      <c r="Q40" s="101"/>
      <c r="R40" s="101"/>
      <c r="S40" s="100"/>
      <c r="T40" s="100"/>
      <c r="U40" s="100"/>
      <c r="V40" s="100"/>
      <c r="W40" s="100"/>
      <c r="X40" s="100"/>
      <c r="Y40" s="100"/>
      <c r="Z40" s="100"/>
      <c r="AA40" s="100"/>
      <c r="AB40" s="100"/>
      <c r="AC40" s="100"/>
    </row>
    <row r="41" spans="4:29" s="99" customFormat="1" x14ac:dyDescent="0.25">
      <c r="D41" s="100"/>
      <c r="E41" s="100"/>
      <c r="F41" s="101"/>
      <c r="G41" s="100"/>
      <c r="H41" s="158"/>
      <c r="I41" s="100"/>
      <c r="J41" s="101"/>
      <c r="K41" s="101"/>
      <c r="L41" s="101"/>
      <c r="M41" s="162"/>
      <c r="N41" s="162"/>
      <c r="O41" s="162"/>
      <c r="P41" s="162"/>
      <c r="Q41" s="101"/>
      <c r="R41" s="101"/>
      <c r="S41" s="100"/>
      <c r="T41" s="100"/>
      <c r="U41" s="100"/>
      <c r="V41" s="100"/>
      <c r="W41" s="100"/>
      <c r="X41" s="100"/>
      <c r="Y41" s="100"/>
      <c r="Z41" s="100"/>
      <c r="AA41" s="100"/>
      <c r="AB41" s="100"/>
      <c r="AC41" s="100"/>
    </row>
    <row r="42" spans="4:29" s="99" customFormat="1" x14ac:dyDescent="0.25">
      <c r="D42" s="100"/>
      <c r="E42" s="100"/>
      <c r="F42" s="101"/>
      <c r="G42" s="100"/>
      <c r="H42" s="158"/>
      <c r="I42" s="100"/>
      <c r="J42" s="101"/>
      <c r="K42" s="101"/>
      <c r="L42" s="101"/>
      <c r="M42" s="162"/>
      <c r="N42" s="162"/>
      <c r="O42" s="162"/>
      <c r="P42" s="162"/>
      <c r="Q42" s="101"/>
      <c r="R42" s="101"/>
      <c r="S42" s="100"/>
      <c r="T42" s="100"/>
      <c r="U42" s="100"/>
      <c r="V42" s="100"/>
      <c r="W42" s="100"/>
      <c r="X42" s="100"/>
      <c r="Y42" s="100"/>
      <c r="Z42" s="100"/>
      <c r="AA42" s="100"/>
      <c r="AB42" s="100"/>
      <c r="AC42" s="100"/>
    </row>
    <row r="43" spans="4:29" s="99" customFormat="1" x14ac:dyDescent="0.25">
      <c r="D43" s="100"/>
      <c r="E43" s="100"/>
      <c r="F43" s="101"/>
      <c r="G43" s="100"/>
      <c r="H43" s="158"/>
      <c r="I43" s="100"/>
      <c r="J43" s="101"/>
      <c r="K43" s="101"/>
      <c r="L43" s="101"/>
      <c r="M43" s="162"/>
      <c r="N43" s="162"/>
      <c r="O43" s="162"/>
      <c r="P43" s="162"/>
      <c r="Q43" s="101"/>
      <c r="R43" s="101"/>
      <c r="S43" s="100"/>
      <c r="T43" s="100"/>
      <c r="U43" s="100"/>
      <c r="V43" s="100"/>
      <c r="W43" s="100"/>
      <c r="X43" s="100"/>
      <c r="Y43" s="100"/>
      <c r="Z43" s="100"/>
      <c r="AA43" s="100"/>
      <c r="AB43" s="100"/>
      <c r="AC43" s="100"/>
    </row>
    <row r="44" spans="4:29" s="99" customFormat="1" x14ac:dyDescent="0.25">
      <c r="D44" s="100"/>
      <c r="E44" s="100"/>
      <c r="F44" s="101"/>
      <c r="G44" s="100"/>
      <c r="H44" s="158"/>
      <c r="I44" s="100"/>
      <c r="J44" s="101"/>
      <c r="K44" s="101"/>
      <c r="L44" s="101"/>
      <c r="M44" s="162"/>
      <c r="N44" s="162"/>
      <c r="O44" s="162"/>
      <c r="P44" s="162"/>
      <c r="Q44" s="101"/>
      <c r="R44" s="101"/>
      <c r="S44" s="100"/>
      <c r="T44" s="100"/>
      <c r="U44" s="100"/>
      <c r="V44" s="100"/>
      <c r="W44" s="100"/>
      <c r="X44" s="100"/>
      <c r="Y44" s="100"/>
      <c r="Z44" s="100"/>
      <c r="AA44" s="100"/>
      <c r="AB44" s="100"/>
      <c r="AC44" s="100"/>
    </row>
    <row r="45" spans="4:29" s="99" customFormat="1" x14ac:dyDescent="0.25">
      <c r="D45" s="100"/>
      <c r="E45" s="100"/>
      <c r="F45" s="101"/>
      <c r="G45" s="100"/>
      <c r="H45" s="158"/>
      <c r="I45" s="100"/>
      <c r="J45" s="101"/>
      <c r="K45" s="101"/>
      <c r="L45" s="101"/>
      <c r="M45" s="162"/>
      <c r="N45" s="162"/>
      <c r="O45" s="162"/>
      <c r="P45" s="162"/>
      <c r="Q45" s="101"/>
      <c r="R45" s="101"/>
      <c r="S45" s="100"/>
      <c r="T45" s="100"/>
      <c r="U45" s="100"/>
      <c r="V45" s="100"/>
      <c r="W45" s="100"/>
      <c r="X45" s="100"/>
      <c r="Y45" s="100"/>
      <c r="Z45" s="100"/>
      <c r="AA45" s="100"/>
      <c r="AB45" s="100"/>
      <c r="AC45" s="100"/>
    </row>
    <row r="46" spans="4:29" s="99" customFormat="1" x14ac:dyDescent="0.25">
      <c r="D46" s="100"/>
      <c r="E46" s="100"/>
      <c r="F46" s="101"/>
      <c r="G46" s="100"/>
      <c r="H46" s="158"/>
      <c r="I46" s="100"/>
      <c r="J46" s="101"/>
      <c r="K46" s="101"/>
      <c r="L46" s="101"/>
      <c r="M46" s="162"/>
      <c r="N46" s="162"/>
      <c r="O46" s="162"/>
      <c r="P46" s="162"/>
      <c r="Q46" s="101"/>
      <c r="R46" s="101"/>
      <c r="S46" s="100"/>
      <c r="T46" s="100"/>
      <c r="U46" s="100"/>
      <c r="V46" s="100"/>
      <c r="W46" s="100"/>
      <c r="X46" s="100"/>
      <c r="Y46" s="100"/>
      <c r="Z46" s="100"/>
      <c r="AA46" s="100"/>
      <c r="AB46" s="100"/>
      <c r="AC46" s="100"/>
    </row>
    <row r="47" spans="4:29" s="99" customFormat="1" x14ac:dyDescent="0.25">
      <c r="D47" s="100"/>
      <c r="E47" s="100"/>
      <c r="F47" s="101"/>
      <c r="G47" s="100"/>
      <c r="H47" s="158"/>
      <c r="I47" s="100"/>
      <c r="J47" s="101"/>
      <c r="K47" s="101"/>
      <c r="L47" s="101"/>
      <c r="M47" s="162"/>
      <c r="N47" s="162"/>
      <c r="O47" s="162"/>
      <c r="P47" s="162"/>
      <c r="Q47" s="101"/>
      <c r="R47" s="101"/>
      <c r="S47" s="100"/>
      <c r="T47" s="100"/>
      <c r="U47" s="100"/>
      <c r="V47" s="100"/>
      <c r="W47" s="100"/>
      <c r="X47" s="100"/>
      <c r="Y47" s="100"/>
      <c r="Z47" s="100"/>
      <c r="AA47" s="100"/>
      <c r="AB47" s="100"/>
      <c r="AC47" s="100"/>
    </row>
    <row r="48" spans="4:29" s="99" customFormat="1" x14ac:dyDescent="0.25">
      <c r="D48" s="100"/>
      <c r="E48" s="100"/>
      <c r="F48" s="101"/>
      <c r="G48" s="100"/>
      <c r="H48" s="158"/>
      <c r="I48" s="100"/>
      <c r="J48" s="101"/>
      <c r="K48" s="101"/>
      <c r="L48" s="101"/>
      <c r="M48" s="162"/>
      <c r="N48" s="162"/>
      <c r="O48" s="162"/>
      <c r="P48" s="162"/>
      <c r="Q48" s="101"/>
      <c r="R48" s="101"/>
      <c r="S48" s="100"/>
      <c r="T48" s="100"/>
      <c r="U48" s="100"/>
      <c r="V48" s="100"/>
      <c r="W48" s="100"/>
      <c r="X48" s="100"/>
      <c r="Y48" s="100"/>
      <c r="Z48" s="100"/>
      <c r="AA48" s="100"/>
      <c r="AB48" s="100"/>
      <c r="AC48" s="100"/>
    </row>
    <row r="49" spans="4:29" s="99" customFormat="1" x14ac:dyDescent="0.25">
      <c r="D49" s="100"/>
      <c r="E49" s="100"/>
      <c r="F49" s="101"/>
      <c r="G49" s="100"/>
      <c r="H49" s="158"/>
      <c r="I49" s="100"/>
      <c r="J49" s="101"/>
      <c r="K49" s="101"/>
      <c r="L49" s="101"/>
      <c r="M49" s="162"/>
      <c r="N49" s="162"/>
      <c r="O49" s="162"/>
      <c r="P49" s="162"/>
      <c r="Q49" s="101"/>
      <c r="R49" s="101"/>
      <c r="S49" s="100"/>
      <c r="T49" s="100"/>
      <c r="U49" s="100"/>
      <c r="V49" s="100"/>
      <c r="W49" s="100"/>
      <c r="X49" s="100"/>
      <c r="Y49" s="100"/>
      <c r="Z49" s="100"/>
      <c r="AA49" s="100"/>
      <c r="AB49" s="100"/>
      <c r="AC49" s="100"/>
    </row>
    <row r="50" spans="4:29" s="99" customFormat="1" x14ac:dyDescent="0.25">
      <c r="D50" s="100"/>
      <c r="E50" s="100"/>
      <c r="F50" s="101"/>
      <c r="G50" s="100"/>
      <c r="H50" s="158"/>
      <c r="I50" s="100"/>
      <c r="J50" s="101"/>
      <c r="K50" s="101"/>
      <c r="L50" s="101"/>
      <c r="M50" s="162"/>
      <c r="N50" s="162"/>
      <c r="O50" s="162"/>
      <c r="P50" s="162"/>
      <c r="Q50" s="101"/>
      <c r="R50" s="101"/>
      <c r="S50" s="100"/>
      <c r="T50" s="100"/>
      <c r="U50" s="100"/>
      <c r="V50" s="100"/>
      <c r="W50" s="100"/>
      <c r="X50" s="100"/>
      <c r="Y50" s="100"/>
      <c r="Z50" s="100"/>
      <c r="AA50" s="100"/>
      <c r="AB50" s="100"/>
      <c r="AC50" s="100"/>
    </row>
    <row r="51" spans="4:29" s="99" customFormat="1" x14ac:dyDescent="0.25">
      <c r="D51" s="100"/>
      <c r="E51" s="100"/>
      <c r="F51" s="101"/>
      <c r="G51" s="100"/>
      <c r="H51" s="158"/>
      <c r="I51" s="100"/>
      <c r="J51" s="101"/>
      <c r="K51" s="101"/>
      <c r="L51" s="101"/>
      <c r="M51" s="162"/>
      <c r="N51" s="162"/>
      <c r="O51" s="162"/>
      <c r="P51" s="162"/>
      <c r="Q51" s="101"/>
      <c r="R51" s="101"/>
      <c r="S51" s="100"/>
      <c r="T51" s="100"/>
      <c r="U51" s="100"/>
      <c r="V51" s="100"/>
      <c r="W51" s="100"/>
      <c r="X51" s="100"/>
      <c r="Y51" s="100"/>
      <c r="Z51" s="100"/>
      <c r="AA51" s="100"/>
      <c r="AB51" s="100"/>
      <c r="AC51" s="100"/>
    </row>
    <row r="52" spans="4:29" s="99" customFormat="1" x14ac:dyDescent="0.25">
      <c r="D52" s="100"/>
      <c r="E52" s="100"/>
      <c r="F52" s="101"/>
      <c r="G52" s="100"/>
      <c r="H52" s="158"/>
      <c r="I52" s="100"/>
      <c r="J52" s="101"/>
      <c r="K52" s="101"/>
      <c r="L52" s="101"/>
      <c r="M52" s="162"/>
      <c r="N52" s="162"/>
      <c r="O52" s="162"/>
      <c r="P52" s="162"/>
      <c r="Q52" s="101"/>
      <c r="R52" s="101"/>
      <c r="S52" s="100"/>
      <c r="T52" s="100"/>
      <c r="U52" s="100"/>
      <c r="V52" s="100"/>
      <c r="W52" s="100"/>
      <c r="X52" s="100"/>
      <c r="Y52" s="100"/>
      <c r="Z52" s="100"/>
      <c r="AA52" s="100"/>
      <c r="AB52" s="100"/>
      <c r="AC52" s="100"/>
    </row>
    <row r="53" spans="4:29" s="99" customFormat="1" x14ac:dyDescent="0.25">
      <c r="D53" s="100"/>
      <c r="E53" s="100"/>
      <c r="F53" s="101"/>
      <c r="G53" s="100"/>
      <c r="H53" s="158"/>
      <c r="I53" s="100"/>
      <c r="J53" s="101"/>
      <c r="K53" s="101"/>
      <c r="L53" s="101"/>
      <c r="M53" s="162"/>
      <c r="N53" s="162"/>
      <c r="O53" s="162"/>
      <c r="P53" s="162"/>
      <c r="Q53" s="101"/>
      <c r="R53" s="101"/>
      <c r="S53" s="100"/>
      <c r="T53" s="100"/>
      <c r="U53" s="100"/>
      <c r="V53" s="100"/>
      <c r="W53" s="100"/>
      <c r="X53" s="100"/>
      <c r="Y53" s="100"/>
      <c r="Z53" s="100"/>
      <c r="AA53" s="100"/>
      <c r="AB53" s="100"/>
      <c r="AC53" s="100"/>
    </row>
    <row r="54" spans="4:29" s="99" customFormat="1" x14ac:dyDescent="0.25">
      <c r="D54" s="100"/>
      <c r="E54" s="100"/>
      <c r="F54" s="101"/>
      <c r="G54" s="100"/>
      <c r="H54" s="158"/>
      <c r="I54" s="100"/>
      <c r="J54" s="101"/>
      <c r="K54" s="101"/>
      <c r="L54" s="101"/>
      <c r="M54" s="162"/>
      <c r="N54" s="162"/>
      <c r="O54" s="162"/>
      <c r="P54" s="162"/>
      <c r="Q54" s="101"/>
      <c r="R54" s="101"/>
      <c r="S54" s="100"/>
      <c r="T54" s="100"/>
      <c r="U54" s="100"/>
      <c r="V54" s="100"/>
      <c r="W54" s="100"/>
      <c r="X54" s="100"/>
      <c r="Y54" s="100"/>
      <c r="Z54" s="100"/>
      <c r="AA54" s="100"/>
      <c r="AB54" s="100"/>
      <c r="AC54" s="100"/>
    </row>
    <row r="55" spans="4:29" s="99" customFormat="1" x14ac:dyDescent="0.25">
      <c r="D55" s="100"/>
      <c r="E55" s="100"/>
      <c r="F55" s="101"/>
      <c r="G55" s="100"/>
      <c r="H55" s="158"/>
      <c r="I55" s="100"/>
      <c r="J55" s="101"/>
      <c r="K55" s="101"/>
      <c r="L55" s="101"/>
      <c r="M55" s="162"/>
      <c r="N55" s="162"/>
      <c r="O55" s="162"/>
      <c r="P55" s="162"/>
      <c r="Q55" s="101"/>
      <c r="R55" s="101"/>
      <c r="S55" s="100"/>
      <c r="T55" s="100"/>
      <c r="U55" s="100"/>
      <c r="V55" s="100"/>
      <c r="W55" s="100"/>
      <c r="X55" s="100"/>
      <c r="Y55" s="100"/>
      <c r="Z55" s="100"/>
      <c r="AA55" s="100"/>
      <c r="AB55" s="100"/>
      <c r="AC55" s="100"/>
    </row>
    <row r="56" spans="4:29" s="99" customFormat="1" x14ac:dyDescent="0.25">
      <c r="D56" s="100"/>
      <c r="E56" s="100"/>
      <c r="F56" s="101"/>
      <c r="G56" s="100"/>
      <c r="H56" s="158"/>
      <c r="I56" s="100"/>
      <c r="J56" s="101"/>
      <c r="K56" s="101"/>
      <c r="L56" s="101"/>
      <c r="M56" s="162"/>
      <c r="N56" s="162"/>
      <c r="O56" s="162"/>
      <c r="P56" s="162"/>
      <c r="Q56" s="101"/>
      <c r="R56" s="101"/>
      <c r="S56" s="100"/>
      <c r="T56" s="100"/>
      <c r="U56" s="100"/>
      <c r="V56" s="100"/>
      <c r="W56" s="100"/>
      <c r="X56" s="100"/>
      <c r="Y56" s="100"/>
      <c r="Z56" s="100"/>
      <c r="AA56" s="100"/>
      <c r="AB56" s="100"/>
      <c r="AC56" s="100"/>
    </row>
    <row r="57" spans="4:29" s="99" customFormat="1" x14ac:dyDescent="0.25">
      <c r="D57" s="100"/>
      <c r="E57" s="100"/>
      <c r="F57" s="101"/>
      <c r="G57" s="100"/>
      <c r="H57" s="158"/>
      <c r="I57" s="100"/>
      <c r="J57" s="101"/>
      <c r="K57" s="101"/>
      <c r="L57" s="101"/>
      <c r="M57" s="162"/>
      <c r="N57" s="162"/>
      <c r="O57" s="162"/>
      <c r="P57" s="162"/>
      <c r="Q57" s="101"/>
      <c r="R57" s="101"/>
      <c r="S57" s="100"/>
      <c r="T57" s="100"/>
      <c r="U57" s="100"/>
      <c r="V57" s="100"/>
      <c r="W57" s="100"/>
      <c r="X57" s="100"/>
      <c r="Y57" s="100"/>
      <c r="Z57" s="100"/>
      <c r="AA57" s="100"/>
      <c r="AB57" s="100"/>
      <c r="AC57" s="100"/>
    </row>
    <row r="58" spans="4:29" s="99" customFormat="1" x14ac:dyDescent="0.25">
      <c r="D58" s="100"/>
      <c r="E58" s="100"/>
      <c r="F58" s="101"/>
      <c r="G58" s="100"/>
      <c r="H58" s="158"/>
      <c r="I58" s="100"/>
      <c r="J58" s="101"/>
      <c r="K58" s="101"/>
      <c r="L58" s="101"/>
      <c r="M58" s="162"/>
      <c r="N58" s="162"/>
      <c r="O58" s="162"/>
      <c r="P58" s="162"/>
      <c r="Q58" s="101"/>
      <c r="R58" s="101"/>
      <c r="S58" s="100"/>
      <c r="T58" s="100"/>
      <c r="U58" s="100"/>
      <c r="V58" s="100"/>
      <c r="W58" s="100"/>
      <c r="X58" s="100"/>
      <c r="Y58" s="100"/>
      <c r="Z58" s="100"/>
      <c r="AA58" s="100"/>
      <c r="AB58" s="100"/>
      <c r="AC58" s="100"/>
    </row>
    <row r="59" spans="4:29" s="99" customFormat="1" x14ac:dyDescent="0.25">
      <c r="D59" s="100"/>
      <c r="E59" s="100"/>
      <c r="F59" s="101"/>
      <c r="G59" s="100"/>
      <c r="H59" s="158"/>
      <c r="I59" s="100"/>
      <c r="J59" s="101"/>
      <c r="K59" s="101"/>
      <c r="L59" s="101"/>
      <c r="M59" s="162"/>
      <c r="N59" s="162"/>
      <c r="O59" s="162"/>
      <c r="P59" s="162"/>
      <c r="Q59" s="101"/>
      <c r="R59" s="101"/>
      <c r="S59" s="100"/>
      <c r="T59" s="100"/>
      <c r="U59" s="100"/>
      <c r="V59" s="100"/>
      <c r="W59" s="100"/>
      <c r="X59" s="100"/>
      <c r="Y59" s="100"/>
      <c r="Z59" s="100"/>
      <c r="AA59" s="100"/>
      <c r="AB59" s="100"/>
      <c r="AC59" s="100"/>
    </row>
    <row r="60" spans="4:29" s="99" customFormat="1" x14ac:dyDescent="0.25">
      <c r="D60" s="100"/>
      <c r="E60" s="100"/>
      <c r="F60" s="101"/>
      <c r="G60" s="100"/>
      <c r="H60" s="158"/>
      <c r="I60" s="100"/>
      <c r="J60" s="101"/>
      <c r="K60" s="101"/>
      <c r="L60" s="101"/>
      <c r="M60" s="162"/>
      <c r="N60" s="162"/>
      <c r="O60" s="162"/>
      <c r="P60" s="162"/>
      <c r="Q60" s="101"/>
      <c r="R60" s="101"/>
      <c r="S60" s="100"/>
      <c r="T60" s="100"/>
      <c r="U60" s="100"/>
      <c r="V60" s="100"/>
      <c r="W60" s="100"/>
      <c r="X60" s="100"/>
      <c r="Y60" s="100"/>
      <c r="Z60" s="100"/>
      <c r="AA60" s="100"/>
      <c r="AB60" s="100"/>
      <c r="AC60" s="100"/>
    </row>
    <row r="61" spans="4:29" s="99" customFormat="1" x14ac:dyDescent="0.25">
      <c r="D61" s="100"/>
      <c r="E61" s="100"/>
      <c r="F61" s="101"/>
      <c r="G61" s="100"/>
      <c r="H61" s="158"/>
      <c r="I61" s="100"/>
      <c r="J61" s="101"/>
      <c r="K61" s="101"/>
      <c r="L61" s="101"/>
      <c r="M61" s="162"/>
      <c r="N61" s="162"/>
      <c r="O61" s="162"/>
      <c r="P61" s="162"/>
      <c r="Q61" s="101"/>
      <c r="R61" s="101"/>
      <c r="S61" s="100"/>
      <c r="T61" s="100"/>
      <c r="U61" s="100"/>
      <c r="V61" s="100"/>
      <c r="W61" s="100"/>
      <c r="X61" s="100"/>
      <c r="Y61" s="100"/>
      <c r="Z61" s="100"/>
      <c r="AA61" s="100"/>
      <c r="AB61" s="100"/>
      <c r="AC61" s="100"/>
    </row>
    <row r="62" spans="4:29" s="99" customFormat="1" x14ac:dyDescent="0.25">
      <c r="D62" s="100"/>
      <c r="E62" s="100"/>
      <c r="F62" s="101"/>
      <c r="G62" s="100"/>
      <c r="H62" s="158"/>
      <c r="I62" s="100"/>
      <c r="J62" s="101"/>
      <c r="K62" s="101"/>
      <c r="L62" s="101"/>
      <c r="M62" s="162"/>
      <c r="N62" s="162"/>
      <c r="O62" s="162"/>
      <c r="P62" s="162"/>
      <c r="Q62" s="101"/>
      <c r="R62" s="101"/>
      <c r="S62" s="100"/>
      <c r="T62" s="100"/>
      <c r="U62" s="100"/>
      <c r="V62" s="100"/>
      <c r="W62" s="100"/>
      <c r="X62" s="100"/>
      <c r="Y62" s="100"/>
      <c r="Z62" s="100"/>
      <c r="AA62" s="100"/>
      <c r="AB62" s="100"/>
      <c r="AC62" s="100"/>
    </row>
    <row r="63" spans="4:29" s="99" customFormat="1" x14ac:dyDescent="0.25">
      <c r="D63" s="100"/>
      <c r="E63" s="100"/>
      <c r="F63" s="101"/>
      <c r="G63" s="100"/>
      <c r="H63" s="158"/>
      <c r="I63" s="100"/>
      <c r="J63" s="101"/>
      <c r="K63" s="101"/>
      <c r="L63" s="101"/>
      <c r="M63" s="162"/>
      <c r="N63" s="162"/>
      <c r="O63" s="162"/>
      <c r="P63" s="162"/>
      <c r="Q63" s="101"/>
      <c r="R63" s="101"/>
      <c r="S63" s="100"/>
      <c r="T63" s="100"/>
      <c r="U63" s="100"/>
      <c r="V63" s="100"/>
      <c r="W63" s="100"/>
      <c r="X63" s="100"/>
      <c r="Y63" s="100"/>
      <c r="Z63" s="100"/>
      <c r="AA63" s="100"/>
      <c r="AB63" s="100"/>
      <c r="AC63" s="100"/>
    </row>
    <row r="64" spans="4:29" s="99" customFormat="1" x14ac:dyDescent="0.25">
      <c r="D64" s="100"/>
      <c r="E64" s="100"/>
      <c r="F64" s="101"/>
      <c r="G64" s="100"/>
      <c r="H64" s="158"/>
      <c r="I64" s="100"/>
      <c r="J64" s="101"/>
      <c r="K64" s="101"/>
      <c r="L64" s="101"/>
      <c r="M64" s="162"/>
      <c r="N64" s="162"/>
      <c r="O64" s="162"/>
      <c r="P64" s="162"/>
      <c r="Q64" s="101"/>
      <c r="R64" s="101"/>
      <c r="S64" s="100"/>
      <c r="T64" s="100"/>
      <c r="U64" s="100"/>
      <c r="V64" s="100"/>
      <c r="W64" s="100"/>
      <c r="X64" s="100"/>
      <c r="Y64" s="100"/>
      <c r="Z64" s="100"/>
      <c r="AA64" s="100"/>
      <c r="AB64" s="100"/>
      <c r="AC64" s="100"/>
    </row>
    <row r="65" spans="4:29" s="99" customFormat="1" x14ac:dyDescent="0.25">
      <c r="D65" s="100"/>
      <c r="E65" s="100"/>
      <c r="F65" s="101"/>
      <c r="G65" s="100"/>
      <c r="H65" s="158"/>
      <c r="I65" s="100"/>
      <c r="J65" s="101"/>
      <c r="K65" s="101"/>
      <c r="L65" s="101"/>
      <c r="M65" s="162"/>
      <c r="N65" s="162"/>
      <c r="O65" s="162"/>
      <c r="P65" s="162"/>
      <c r="Q65" s="101"/>
      <c r="R65" s="101"/>
      <c r="S65" s="100"/>
      <c r="T65" s="100"/>
      <c r="U65" s="100"/>
      <c r="V65" s="100"/>
      <c r="W65" s="100"/>
      <c r="X65" s="100"/>
      <c r="Y65" s="100"/>
      <c r="Z65" s="100"/>
      <c r="AA65" s="100"/>
      <c r="AB65" s="100"/>
      <c r="AC65" s="100"/>
    </row>
    <row r="66" spans="4:29" s="99" customFormat="1" x14ac:dyDescent="0.25">
      <c r="D66" s="100"/>
      <c r="E66" s="100"/>
      <c r="F66" s="101"/>
      <c r="G66" s="100"/>
      <c r="H66" s="158"/>
      <c r="I66" s="100"/>
      <c r="J66" s="101"/>
      <c r="K66" s="101"/>
      <c r="L66" s="101"/>
      <c r="M66" s="162"/>
      <c r="N66" s="162"/>
      <c r="O66" s="162"/>
      <c r="P66" s="162"/>
      <c r="Q66" s="101"/>
      <c r="R66" s="101"/>
      <c r="S66" s="100"/>
      <c r="T66" s="100"/>
      <c r="U66" s="100"/>
      <c r="V66" s="100"/>
      <c r="W66" s="100"/>
      <c r="X66" s="100"/>
      <c r="Y66" s="100"/>
      <c r="Z66" s="100"/>
      <c r="AA66" s="100"/>
      <c r="AB66" s="100"/>
      <c r="AC66" s="100"/>
    </row>
    <row r="67" spans="4:29" s="99" customFormat="1" x14ac:dyDescent="0.25">
      <c r="D67" s="100"/>
      <c r="E67" s="100"/>
      <c r="F67" s="101"/>
      <c r="G67" s="100"/>
      <c r="H67" s="158"/>
      <c r="I67" s="100"/>
      <c r="J67" s="101"/>
      <c r="K67" s="101"/>
      <c r="L67" s="101"/>
      <c r="M67" s="162"/>
      <c r="N67" s="162"/>
      <c r="O67" s="162"/>
      <c r="P67" s="162"/>
      <c r="Q67" s="101"/>
      <c r="R67" s="101"/>
      <c r="S67" s="100"/>
      <c r="T67" s="100"/>
      <c r="U67" s="100"/>
      <c r="V67" s="100"/>
      <c r="W67" s="100"/>
      <c r="X67" s="100"/>
      <c r="Y67" s="100"/>
      <c r="Z67" s="100"/>
      <c r="AA67" s="100"/>
      <c r="AB67" s="100"/>
      <c r="AC67" s="100"/>
    </row>
    <row r="68" spans="4:29" s="99" customFormat="1" x14ac:dyDescent="0.25">
      <c r="D68" s="100"/>
      <c r="E68" s="100"/>
      <c r="F68" s="101"/>
      <c r="G68" s="100"/>
      <c r="H68" s="158"/>
      <c r="I68" s="100"/>
      <c r="J68" s="101"/>
      <c r="K68" s="101"/>
      <c r="L68" s="101"/>
      <c r="M68" s="162"/>
      <c r="N68" s="162"/>
      <c r="O68" s="162"/>
      <c r="P68" s="162"/>
      <c r="Q68" s="101"/>
      <c r="R68" s="101"/>
      <c r="S68" s="100"/>
      <c r="T68" s="100"/>
      <c r="U68" s="100"/>
      <c r="V68" s="100"/>
      <c r="W68" s="100"/>
      <c r="X68" s="100"/>
      <c r="Y68" s="100"/>
      <c r="Z68" s="100"/>
      <c r="AA68" s="100"/>
      <c r="AB68" s="100"/>
      <c r="AC68" s="100"/>
    </row>
    <row r="69" spans="4:29" s="99" customFormat="1" x14ac:dyDescent="0.25">
      <c r="D69" s="100"/>
      <c r="E69" s="100"/>
      <c r="F69" s="101"/>
      <c r="G69" s="100"/>
      <c r="H69" s="158"/>
      <c r="I69" s="100"/>
      <c r="J69" s="101"/>
      <c r="K69" s="101"/>
      <c r="L69" s="101"/>
      <c r="M69" s="162"/>
      <c r="N69" s="162"/>
      <c r="O69" s="162"/>
      <c r="P69" s="162"/>
      <c r="Q69" s="101"/>
      <c r="R69" s="101"/>
      <c r="S69" s="100"/>
      <c r="T69" s="100"/>
      <c r="U69" s="100"/>
      <c r="V69" s="100"/>
      <c r="W69" s="100"/>
      <c r="X69" s="100"/>
      <c r="Y69" s="100"/>
      <c r="Z69" s="100"/>
      <c r="AA69" s="100"/>
      <c r="AB69" s="100"/>
      <c r="AC69" s="100"/>
    </row>
    <row r="70" spans="4:29" s="99" customFormat="1" x14ac:dyDescent="0.25">
      <c r="D70" s="100"/>
      <c r="E70" s="100"/>
      <c r="F70" s="101"/>
      <c r="G70" s="100"/>
      <c r="H70" s="158"/>
      <c r="I70" s="100"/>
      <c r="J70" s="101"/>
      <c r="K70" s="101"/>
      <c r="L70" s="101"/>
      <c r="M70" s="162"/>
      <c r="N70" s="162"/>
      <c r="O70" s="162"/>
      <c r="P70" s="162"/>
      <c r="Q70" s="101"/>
      <c r="R70" s="101"/>
      <c r="S70" s="100"/>
      <c r="T70" s="100"/>
      <c r="U70" s="100"/>
      <c r="V70" s="100"/>
      <c r="W70" s="100"/>
      <c r="X70" s="100"/>
      <c r="Y70" s="100"/>
      <c r="Z70" s="100"/>
      <c r="AA70" s="100"/>
      <c r="AB70" s="100"/>
      <c r="AC70" s="100"/>
    </row>
    <row r="71" spans="4:29" s="99" customFormat="1" x14ac:dyDescent="0.25">
      <c r="D71" s="100"/>
      <c r="E71" s="100"/>
      <c r="F71" s="101"/>
      <c r="G71" s="100"/>
      <c r="H71" s="158"/>
      <c r="I71" s="100"/>
      <c r="J71" s="101"/>
      <c r="K71" s="101"/>
      <c r="L71" s="101"/>
      <c r="M71" s="162"/>
      <c r="N71" s="162"/>
      <c r="O71" s="162"/>
      <c r="P71" s="162"/>
      <c r="Q71" s="101"/>
      <c r="R71" s="101"/>
      <c r="S71" s="100"/>
      <c r="T71" s="100"/>
      <c r="U71" s="100"/>
      <c r="V71" s="100"/>
      <c r="W71" s="100"/>
      <c r="X71" s="100"/>
      <c r="Y71" s="100"/>
      <c r="Z71" s="100"/>
      <c r="AA71" s="100"/>
      <c r="AB71" s="100"/>
      <c r="AC71" s="100"/>
    </row>
    <row r="72" spans="4:29" s="99" customFormat="1" x14ac:dyDescent="0.25">
      <c r="D72" s="100"/>
      <c r="E72" s="100"/>
      <c r="F72" s="101"/>
      <c r="G72" s="100"/>
      <c r="H72" s="158"/>
      <c r="I72" s="100"/>
      <c r="J72" s="101"/>
      <c r="K72" s="101"/>
      <c r="L72" s="101"/>
      <c r="M72" s="162"/>
      <c r="N72" s="162"/>
      <c r="O72" s="162"/>
      <c r="P72" s="162"/>
      <c r="Q72" s="101"/>
      <c r="R72" s="101"/>
      <c r="S72" s="100"/>
      <c r="T72" s="100"/>
      <c r="U72" s="100"/>
      <c r="V72" s="100"/>
      <c r="W72" s="100"/>
      <c r="X72" s="100"/>
      <c r="Y72" s="100"/>
      <c r="Z72" s="100"/>
      <c r="AA72" s="100"/>
      <c r="AB72" s="100"/>
      <c r="AC72" s="100"/>
    </row>
    <row r="73" spans="4:29" s="99" customFormat="1" x14ac:dyDescent="0.25">
      <c r="D73" s="100"/>
      <c r="E73" s="100"/>
      <c r="F73" s="101"/>
      <c r="G73" s="100"/>
      <c r="H73" s="158"/>
      <c r="I73" s="100"/>
      <c r="J73" s="101"/>
      <c r="K73" s="101"/>
      <c r="L73" s="101"/>
      <c r="M73" s="162"/>
      <c r="N73" s="162"/>
      <c r="O73" s="162"/>
      <c r="P73" s="162"/>
      <c r="Q73" s="101"/>
      <c r="R73" s="101"/>
      <c r="S73" s="100"/>
      <c r="T73" s="100"/>
      <c r="U73" s="100"/>
      <c r="V73" s="100"/>
      <c r="W73" s="100"/>
      <c r="X73" s="100"/>
      <c r="Y73" s="100"/>
      <c r="Z73" s="100"/>
      <c r="AA73" s="100"/>
      <c r="AB73" s="100"/>
      <c r="AC73" s="100"/>
    </row>
    <row r="74" spans="4:29" s="99" customFormat="1" x14ac:dyDescent="0.25">
      <c r="D74" s="100"/>
      <c r="E74" s="100"/>
      <c r="F74" s="101"/>
      <c r="G74" s="100"/>
      <c r="H74" s="158"/>
      <c r="I74" s="100"/>
      <c r="J74" s="101"/>
      <c r="K74" s="101"/>
      <c r="L74" s="101"/>
      <c r="M74" s="162"/>
      <c r="N74" s="162"/>
      <c r="O74" s="162"/>
      <c r="P74" s="162"/>
      <c r="Q74" s="101"/>
      <c r="R74" s="101"/>
      <c r="S74" s="100"/>
      <c r="T74" s="100"/>
      <c r="U74" s="100"/>
      <c r="V74" s="100"/>
      <c r="W74" s="100"/>
      <c r="X74" s="100"/>
      <c r="Y74" s="100"/>
      <c r="Z74" s="100"/>
      <c r="AA74" s="100"/>
      <c r="AB74" s="100"/>
      <c r="AC74" s="100"/>
    </row>
    <row r="75" spans="4:29" s="99" customFormat="1" x14ac:dyDescent="0.25">
      <c r="D75" s="100"/>
      <c r="E75" s="100"/>
      <c r="F75" s="101"/>
      <c r="G75" s="100"/>
      <c r="H75" s="158"/>
      <c r="I75" s="100"/>
      <c r="J75" s="101"/>
      <c r="K75" s="101"/>
      <c r="L75" s="101"/>
      <c r="M75" s="162"/>
      <c r="N75" s="162"/>
      <c r="O75" s="162"/>
      <c r="P75" s="162"/>
      <c r="Q75" s="101"/>
      <c r="R75" s="101"/>
      <c r="S75" s="100"/>
      <c r="T75" s="100"/>
      <c r="U75" s="100"/>
      <c r="V75" s="100"/>
      <c r="W75" s="100"/>
      <c r="X75" s="100"/>
      <c r="Y75" s="100"/>
      <c r="Z75" s="100"/>
      <c r="AA75" s="100"/>
      <c r="AB75" s="100"/>
      <c r="AC75" s="100"/>
    </row>
    <row r="76" spans="4:29" s="99" customFormat="1" x14ac:dyDescent="0.25">
      <c r="D76" s="100"/>
      <c r="E76" s="100"/>
      <c r="F76" s="101"/>
      <c r="G76" s="100"/>
      <c r="H76" s="158"/>
      <c r="I76" s="100"/>
      <c r="J76" s="101"/>
      <c r="K76" s="101"/>
      <c r="L76" s="101"/>
      <c r="M76" s="162"/>
      <c r="N76" s="162"/>
      <c r="O76" s="162"/>
      <c r="P76" s="162"/>
      <c r="Q76" s="101"/>
      <c r="R76" s="101"/>
      <c r="S76" s="100"/>
      <c r="T76" s="100"/>
      <c r="U76" s="100"/>
      <c r="V76" s="100"/>
      <c r="W76" s="100"/>
      <c r="X76" s="100"/>
      <c r="Y76" s="100"/>
      <c r="Z76" s="100"/>
      <c r="AA76" s="100"/>
      <c r="AB76" s="100"/>
      <c r="AC76" s="100"/>
    </row>
    <row r="77" spans="4:29" s="99" customFormat="1" x14ac:dyDescent="0.25">
      <c r="D77" s="100"/>
      <c r="E77" s="100"/>
      <c r="F77" s="101"/>
      <c r="G77" s="100"/>
      <c r="H77" s="158"/>
      <c r="I77" s="100"/>
      <c r="J77" s="101"/>
      <c r="K77" s="101"/>
      <c r="L77" s="101"/>
      <c r="M77" s="162"/>
      <c r="N77" s="162"/>
      <c r="O77" s="162"/>
      <c r="P77" s="162"/>
      <c r="Q77" s="101"/>
      <c r="R77" s="101"/>
      <c r="S77" s="100"/>
      <c r="T77" s="100"/>
      <c r="U77" s="100"/>
      <c r="V77" s="100"/>
      <c r="W77" s="100"/>
      <c r="X77" s="100"/>
      <c r="Y77" s="100"/>
      <c r="Z77" s="100"/>
      <c r="AA77" s="100"/>
      <c r="AB77" s="100"/>
      <c r="AC77" s="100"/>
    </row>
    <row r="78" spans="4:29" s="99" customFormat="1" x14ac:dyDescent="0.25">
      <c r="D78" s="100"/>
      <c r="E78" s="100"/>
      <c r="F78" s="101"/>
      <c r="G78" s="100"/>
      <c r="H78" s="158"/>
      <c r="I78" s="100"/>
      <c r="J78" s="101"/>
      <c r="K78" s="101"/>
      <c r="L78" s="101"/>
      <c r="M78" s="162"/>
      <c r="N78" s="162"/>
      <c r="O78" s="162"/>
      <c r="P78" s="162"/>
      <c r="Q78" s="101"/>
      <c r="R78" s="101"/>
      <c r="S78" s="100"/>
      <c r="T78" s="100"/>
      <c r="U78" s="100"/>
      <c r="V78" s="100"/>
      <c r="W78" s="100"/>
      <c r="X78" s="100"/>
      <c r="Y78" s="100"/>
      <c r="Z78" s="100"/>
      <c r="AA78" s="100"/>
      <c r="AB78" s="100"/>
      <c r="AC78" s="100"/>
    </row>
    <row r="79" spans="4:29" s="99" customFormat="1" x14ac:dyDescent="0.25">
      <c r="D79" s="100"/>
      <c r="E79" s="100"/>
      <c r="F79" s="101"/>
      <c r="G79" s="100"/>
      <c r="H79" s="158"/>
      <c r="I79" s="100"/>
      <c r="J79" s="101"/>
      <c r="K79" s="101"/>
      <c r="L79" s="101"/>
      <c r="M79" s="162"/>
      <c r="N79" s="162"/>
      <c r="O79" s="162"/>
      <c r="P79" s="162"/>
      <c r="Q79" s="101"/>
      <c r="R79" s="101"/>
      <c r="S79" s="100"/>
      <c r="T79" s="100"/>
      <c r="U79" s="100"/>
      <c r="V79" s="100"/>
      <c r="W79" s="100"/>
      <c r="X79" s="100"/>
      <c r="Y79" s="100"/>
      <c r="Z79" s="100"/>
      <c r="AA79" s="100"/>
      <c r="AB79" s="100"/>
      <c r="AC79" s="100"/>
    </row>
    <row r="80" spans="4:29" s="99" customFormat="1" x14ac:dyDescent="0.25">
      <c r="D80" s="100"/>
      <c r="E80" s="100"/>
      <c r="F80" s="101"/>
      <c r="G80" s="100"/>
      <c r="H80" s="158"/>
      <c r="I80" s="100"/>
      <c r="J80" s="101"/>
      <c r="K80" s="101"/>
      <c r="L80" s="101"/>
      <c r="M80" s="162"/>
      <c r="N80" s="162"/>
      <c r="O80" s="162"/>
      <c r="P80" s="162"/>
      <c r="Q80" s="101"/>
      <c r="R80" s="101"/>
      <c r="S80" s="100"/>
      <c r="T80" s="100"/>
      <c r="U80" s="100"/>
      <c r="V80" s="100"/>
      <c r="W80" s="100"/>
      <c r="X80" s="100"/>
      <c r="Y80" s="100"/>
      <c r="Z80" s="100"/>
      <c r="AA80" s="100"/>
      <c r="AB80" s="100"/>
      <c r="AC80" s="100"/>
    </row>
    <row r="81" spans="4:29" s="99" customFormat="1" x14ac:dyDescent="0.25">
      <c r="D81" s="100"/>
      <c r="E81" s="100"/>
      <c r="F81" s="101"/>
      <c r="G81" s="100"/>
      <c r="H81" s="158"/>
      <c r="I81" s="100"/>
      <c r="J81" s="101"/>
      <c r="K81" s="101"/>
      <c r="L81" s="101"/>
      <c r="M81" s="162"/>
      <c r="N81" s="162"/>
      <c r="O81" s="162"/>
      <c r="P81" s="162"/>
      <c r="Q81" s="101"/>
      <c r="R81" s="101"/>
      <c r="S81" s="100"/>
      <c r="T81" s="100"/>
      <c r="U81" s="100"/>
      <c r="V81" s="100"/>
      <c r="W81" s="100"/>
      <c r="X81" s="100"/>
      <c r="Y81" s="100"/>
      <c r="Z81" s="100"/>
      <c r="AA81" s="100"/>
      <c r="AB81" s="100"/>
      <c r="AC81" s="100"/>
    </row>
    <row r="82" spans="4:29" s="99" customFormat="1" x14ac:dyDescent="0.25">
      <c r="D82" s="100"/>
      <c r="E82" s="100"/>
      <c r="F82" s="101"/>
      <c r="G82" s="100"/>
      <c r="H82" s="158"/>
      <c r="I82" s="100"/>
      <c r="J82" s="101"/>
      <c r="K82" s="101"/>
      <c r="L82" s="101"/>
      <c r="M82" s="162"/>
      <c r="N82" s="162"/>
      <c r="O82" s="162"/>
      <c r="P82" s="162"/>
      <c r="Q82" s="101"/>
      <c r="R82" s="101"/>
      <c r="S82" s="100"/>
      <c r="T82" s="100"/>
      <c r="U82" s="100"/>
      <c r="V82" s="100"/>
      <c r="W82" s="100"/>
      <c r="X82" s="100"/>
      <c r="Y82" s="100"/>
      <c r="Z82" s="100"/>
      <c r="AA82" s="100"/>
      <c r="AB82" s="100"/>
      <c r="AC82" s="100"/>
    </row>
    <row r="83" spans="4:29" s="99" customFormat="1" x14ac:dyDescent="0.25">
      <c r="D83" s="100"/>
      <c r="E83" s="100"/>
      <c r="F83" s="101"/>
      <c r="G83" s="100"/>
      <c r="H83" s="158"/>
      <c r="I83" s="100"/>
      <c r="J83" s="101"/>
      <c r="K83" s="101"/>
      <c r="L83" s="101"/>
      <c r="M83" s="162"/>
      <c r="N83" s="162"/>
      <c r="O83" s="162"/>
      <c r="P83" s="162"/>
      <c r="Q83" s="101"/>
      <c r="R83" s="101"/>
      <c r="S83" s="100"/>
      <c r="T83" s="100"/>
      <c r="U83" s="100"/>
      <c r="V83" s="100"/>
      <c r="W83" s="100"/>
      <c r="X83" s="100"/>
      <c r="Y83" s="100"/>
      <c r="Z83" s="100"/>
      <c r="AA83" s="100"/>
      <c r="AB83" s="100"/>
      <c r="AC83" s="100"/>
    </row>
    <row r="84" spans="4:29" s="99" customFormat="1" x14ac:dyDescent="0.25">
      <c r="D84" s="100"/>
      <c r="E84" s="100"/>
      <c r="F84" s="101"/>
      <c r="G84" s="100"/>
      <c r="H84" s="158"/>
      <c r="I84" s="100"/>
      <c r="J84" s="101"/>
      <c r="K84" s="101"/>
      <c r="L84" s="101"/>
      <c r="M84" s="162"/>
      <c r="N84" s="162"/>
      <c r="O84" s="162"/>
      <c r="P84" s="162"/>
      <c r="Q84" s="101"/>
      <c r="R84" s="101"/>
      <c r="S84" s="100"/>
      <c r="T84" s="100"/>
      <c r="U84" s="100"/>
      <c r="V84" s="100"/>
      <c r="W84" s="100"/>
      <c r="X84" s="100"/>
      <c r="Y84" s="100"/>
      <c r="Z84" s="100"/>
      <c r="AA84" s="100"/>
      <c r="AB84" s="100"/>
      <c r="AC84" s="100"/>
    </row>
    <row r="85" spans="4:29" s="99" customFormat="1" x14ac:dyDescent="0.25">
      <c r="D85" s="100"/>
      <c r="E85" s="100"/>
      <c r="F85" s="101"/>
      <c r="G85" s="100"/>
      <c r="H85" s="158"/>
      <c r="I85" s="100"/>
      <c r="J85" s="101"/>
      <c r="K85" s="101"/>
      <c r="L85" s="101"/>
      <c r="M85" s="162"/>
      <c r="N85" s="162"/>
      <c r="O85" s="162"/>
      <c r="P85" s="162"/>
      <c r="Q85" s="101"/>
      <c r="R85" s="101"/>
      <c r="S85" s="100"/>
      <c r="T85" s="100"/>
      <c r="U85" s="100"/>
      <c r="V85" s="100"/>
      <c r="W85" s="100"/>
      <c r="X85" s="100"/>
      <c r="Y85" s="100"/>
      <c r="Z85" s="100"/>
      <c r="AA85" s="100"/>
      <c r="AB85" s="100"/>
      <c r="AC85" s="100"/>
    </row>
    <row r="86" spans="4:29" s="99" customFormat="1" x14ac:dyDescent="0.25">
      <c r="D86" s="100"/>
      <c r="E86" s="100"/>
      <c r="F86" s="101"/>
      <c r="G86" s="100"/>
      <c r="H86" s="158"/>
      <c r="I86" s="100"/>
      <c r="J86" s="101"/>
      <c r="K86" s="101"/>
      <c r="L86" s="101"/>
      <c r="M86" s="162"/>
      <c r="N86" s="162"/>
      <c r="O86" s="162"/>
      <c r="P86" s="162"/>
      <c r="Q86" s="101"/>
      <c r="R86" s="101"/>
      <c r="S86" s="100"/>
      <c r="T86" s="100"/>
      <c r="U86" s="100"/>
      <c r="V86" s="100"/>
      <c r="W86" s="100"/>
      <c r="X86" s="100"/>
      <c r="Y86" s="100"/>
      <c r="Z86" s="100"/>
      <c r="AA86" s="100"/>
      <c r="AB86" s="100"/>
      <c r="AC86" s="100"/>
    </row>
    <row r="87" spans="4:29" s="99" customFormat="1" x14ac:dyDescent="0.25">
      <c r="D87" s="100"/>
      <c r="E87" s="100"/>
      <c r="F87" s="101"/>
      <c r="G87" s="100"/>
      <c r="H87" s="158"/>
      <c r="I87" s="100"/>
      <c r="J87" s="101"/>
      <c r="K87" s="101"/>
      <c r="L87" s="101"/>
      <c r="M87" s="162"/>
      <c r="N87" s="162"/>
      <c r="O87" s="162"/>
      <c r="P87" s="162"/>
      <c r="Q87" s="101"/>
      <c r="R87" s="101"/>
      <c r="S87" s="100"/>
      <c r="T87" s="100"/>
      <c r="U87" s="100"/>
      <c r="V87" s="100"/>
      <c r="W87" s="100"/>
      <c r="X87" s="100"/>
      <c r="Y87" s="100"/>
      <c r="Z87" s="100"/>
      <c r="AA87" s="100"/>
      <c r="AB87" s="100"/>
      <c r="AC87" s="100"/>
    </row>
    <row r="88" spans="4:29" s="99" customFormat="1" x14ac:dyDescent="0.25">
      <c r="D88" s="100"/>
      <c r="E88" s="100"/>
      <c r="F88" s="101"/>
      <c r="G88" s="100"/>
      <c r="H88" s="158"/>
      <c r="I88" s="100"/>
      <c r="J88" s="101"/>
      <c r="K88" s="101"/>
      <c r="L88" s="101"/>
      <c r="M88" s="162"/>
      <c r="N88" s="162"/>
      <c r="O88" s="162"/>
      <c r="P88" s="162"/>
      <c r="Q88" s="101"/>
      <c r="R88" s="101"/>
      <c r="S88" s="100"/>
      <c r="T88" s="100"/>
      <c r="U88" s="100"/>
      <c r="V88" s="100"/>
      <c r="W88" s="100"/>
      <c r="X88" s="100"/>
      <c r="Y88" s="100"/>
      <c r="Z88" s="100"/>
      <c r="AA88" s="100"/>
      <c r="AB88" s="100"/>
      <c r="AC88" s="100"/>
    </row>
    <row r="89" spans="4:29" s="99" customFormat="1" x14ac:dyDescent="0.25">
      <c r="D89" s="100"/>
      <c r="E89" s="100"/>
      <c r="F89" s="101"/>
      <c r="G89" s="100"/>
      <c r="H89" s="158"/>
      <c r="I89" s="100"/>
      <c r="J89" s="101"/>
      <c r="K89" s="101"/>
      <c r="L89" s="101"/>
      <c r="M89" s="162"/>
      <c r="N89" s="162"/>
      <c r="O89" s="162"/>
      <c r="P89" s="162"/>
      <c r="Q89" s="101"/>
      <c r="R89" s="101"/>
      <c r="S89" s="100"/>
      <c r="T89" s="100"/>
      <c r="U89" s="100"/>
      <c r="V89" s="100"/>
      <c r="W89" s="100"/>
      <c r="X89" s="100"/>
      <c r="Y89" s="100"/>
      <c r="Z89" s="100"/>
      <c r="AA89" s="100"/>
      <c r="AB89" s="100"/>
      <c r="AC89" s="100"/>
    </row>
    <row r="90" spans="4:29" s="99" customFormat="1" x14ac:dyDescent="0.25">
      <c r="D90" s="100"/>
      <c r="E90" s="100"/>
      <c r="F90" s="101"/>
      <c r="G90" s="100"/>
      <c r="H90" s="158"/>
      <c r="I90" s="100"/>
      <c r="J90" s="101"/>
      <c r="K90" s="101"/>
      <c r="L90" s="101"/>
      <c r="M90" s="162"/>
      <c r="N90" s="162"/>
      <c r="O90" s="162"/>
      <c r="P90" s="162"/>
      <c r="Q90" s="101"/>
      <c r="R90" s="101"/>
      <c r="S90" s="100"/>
      <c r="T90" s="100"/>
      <c r="U90" s="100"/>
      <c r="V90" s="100"/>
      <c r="W90" s="100"/>
      <c r="X90" s="100"/>
      <c r="Y90" s="100"/>
      <c r="Z90" s="100"/>
      <c r="AA90" s="100"/>
      <c r="AB90" s="100"/>
      <c r="AC90" s="100"/>
    </row>
    <row r="91" spans="4:29" s="99" customFormat="1" x14ac:dyDescent="0.25">
      <c r="D91" s="100"/>
      <c r="E91" s="100"/>
      <c r="F91" s="101"/>
      <c r="G91" s="100"/>
      <c r="H91" s="158"/>
      <c r="I91" s="100"/>
      <c r="J91" s="101"/>
      <c r="K91" s="101"/>
      <c r="L91" s="101"/>
      <c r="M91" s="162"/>
      <c r="N91" s="162"/>
      <c r="O91" s="162"/>
      <c r="P91" s="162"/>
      <c r="Q91" s="101"/>
      <c r="R91" s="101"/>
      <c r="S91" s="100"/>
      <c r="T91" s="100"/>
      <c r="U91" s="100"/>
      <c r="V91" s="100"/>
      <c r="W91" s="100"/>
      <c r="X91" s="100"/>
      <c r="Y91" s="100"/>
      <c r="Z91" s="100"/>
      <c r="AA91" s="100"/>
      <c r="AB91" s="100"/>
      <c r="AC91" s="100"/>
    </row>
    <row r="92" spans="4:29" s="99" customFormat="1" x14ac:dyDescent="0.25">
      <c r="D92" s="100"/>
      <c r="E92" s="100"/>
      <c r="F92" s="101"/>
      <c r="G92" s="100"/>
      <c r="H92" s="158"/>
      <c r="I92" s="100"/>
      <c r="J92" s="101"/>
      <c r="K92" s="101"/>
      <c r="L92" s="101"/>
      <c r="M92" s="162"/>
      <c r="N92" s="162"/>
      <c r="O92" s="162"/>
      <c r="P92" s="162"/>
      <c r="Q92" s="101"/>
      <c r="R92" s="101"/>
      <c r="S92" s="100"/>
      <c r="T92" s="100"/>
      <c r="U92" s="100"/>
      <c r="V92" s="100"/>
      <c r="W92" s="100"/>
      <c r="X92" s="100"/>
      <c r="Y92" s="100"/>
      <c r="Z92" s="100"/>
      <c r="AA92" s="100"/>
      <c r="AB92" s="100"/>
      <c r="AC92" s="100"/>
    </row>
    <row r="93" spans="4:29" s="99" customFormat="1" x14ac:dyDescent="0.25">
      <c r="D93" s="100"/>
      <c r="E93" s="100"/>
      <c r="F93" s="101"/>
      <c r="G93" s="100"/>
      <c r="H93" s="158"/>
      <c r="I93" s="100"/>
      <c r="J93" s="101"/>
      <c r="K93" s="101"/>
      <c r="L93" s="101"/>
      <c r="M93" s="162"/>
      <c r="N93" s="162"/>
      <c r="O93" s="162"/>
      <c r="P93" s="162"/>
      <c r="Q93" s="101"/>
      <c r="R93" s="101"/>
      <c r="S93" s="100"/>
      <c r="T93" s="100"/>
      <c r="U93" s="100"/>
      <c r="V93" s="100"/>
      <c r="W93" s="100"/>
      <c r="X93" s="100"/>
      <c r="Y93" s="100"/>
      <c r="Z93" s="100"/>
      <c r="AA93" s="100"/>
      <c r="AB93" s="100"/>
      <c r="AC93" s="100"/>
    </row>
    <row r="94" spans="4:29" s="99" customFormat="1" x14ac:dyDescent="0.25">
      <c r="D94" s="100"/>
      <c r="E94" s="100"/>
      <c r="F94" s="101"/>
      <c r="G94" s="100"/>
      <c r="H94" s="158"/>
      <c r="I94" s="100"/>
      <c r="J94" s="101"/>
      <c r="K94" s="101"/>
      <c r="L94" s="101"/>
      <c r="M94" s="162"/>
      <c r="N94" s="162"/>
      <c r="O94" s="162"/>
      <c r="P94" s="162"/>
      <c r="Q94" s="101"/>
      <c r="R94" s="101"/>
      <c r="S94" s="100"/>
      <c r="T94" s="100"/>
      <c r="U94" s="100"/>
      <c r="V94" s="100"/>
      <c r="W94" s="100"/>
      <c r="X94" s="100"/>
      <c r="Y94" s="100"/>
      <c r="Z94" s="100"/>
      <c r="AA94" s="100"/>
      <c r="AB94" s="100"/>
      <c r="AC94" s="100"/>
    </row>
    <row r="95" spans="4:29" s="99" customFormat="1" x14ac:dyDescent="0.25">
      <c r="D95" s="100"/>
      <c r="E95" s="100"/>
      <c r="F95" s="101"/>
      <c r="G95" s="100"/>
      <c r="H95" s="158"/>
      <c r="I95" s="100"/>
      <c r="J95" s="101"/>
      <c r="K95" s="101"/>
      <c r="L95" s="101"/>
      <c r="M95" s="162"/>
      <c r="N95" s="162"/>
      <c r="O95" s="162"/>
      <c r="P95" s="162"/>
      <c r="Q95" s="101"/>
      <c r="R95" s="101"/>
      <c r="S95" s="100"/>
      <c r="T95" s="100"/>
      <c r="U95" s="100"/>
      <c r="V95" s="100"/>
      <c r="W95" s="100"/>
      <c r="X95" s="100"/>
      <c r="Y95" s="100"/>
      <c r="Z95" s="100"/>
      <c r="AA95" s="100"/>
      <c r="AB95" s="100"/>
      <c r="AC95" s="100"/>
    </row>
    <row r="96" spans="4:29" s="99" customFormat="1" x14ac:dyDescent="0.25">
      <c r="D96" s="100"/>
      <c r="E96" s="100"/>
      <c r="F96" s="101"/>
      <c r="G96" s="100"/>
      <c r="H96" s="158"/>
      <c r="I96" s="100"/>
      <c r="J96" s="101"/>
      <c r="K96" s="101"/>
      <c r="L96" s="101"/>
      <c r="M96" s="162"/>
      <c r="N96" s="162"/>
      <c r="O96" s="162"/>
      <c r="P96" s="162"/>
      <c r="Q96" s="101"/>
      <c r="R96" s="101"/>
      <c r="S96" s="100"/>
      <c r="T96" s="100"/>
      <c r="U96" s="100"/>
      <c r="V96" s="100"/>
      <c r="W96" s="100"/>
      <c r="X96" s="100"/>
      <c r="Y96" s="100"/>
      <c r="Z96" s="100"/>
      <c r="AA96" s="100"/>
      <c r="AB96" s="100"/>
      <c r="AC96" s="100"/>
    </row>
    <row r="97" spans="4:29" s="99" customFormat="1" x14ac:dyDescent="0.25">
      <c r="D97" s="100"/>
      <c r="E97" s="100"/>
      <c r="F97" s="101"/>
      <c r="G97" s="100"/>
      <c r="H97" s="158"/>
      <c r="I97" s="100"/>
      <c r="J97" s="101"/>
      <c r="K97" s="101"/>
      <c r="L97" s="101"/>
      <c r="M97" s="162"/>
      <c r="N97" s="162"/>
      <c r="O97" s="162"/>
      <c r="P97" s="162"/>
      <c r="Q97" s="101"/>
      <c r="R97" s="101"/>
      <c r="S97" s="100"/>
      <c r="T97" s="100"/>
      <c r="U97" s="100"/>
      <c r="V97" s="100"/>
      <c r="W97" s="100"/>
      <c r="X97" s="100"/>
      <c r="Y97" s="100"/>
      <c r="Z97" s="100"/>
      <c r="AA97" s="100"/>
      <c r="AB97" s="100"/>
      <c r="AC97" s="100"/>
    </row>
    <row r="98" spans="4:29" s="99" customFormat="1" x14ac:dyDescent="0.25">
      <c r="D98" s="100"/>
      <c r="E98" s="100"/>
      <c r="F98" s="101"/>
      <c r="G98" s="100"/>
      <c r="H98" s="158"/>
      <c r="I98" s="100"/>
      <c r="J98" s="101"/>
      <c r="K98" s="101"/>
      <c r="L98" s="101"/>
      <c r="M98" s="162"/>
      <c r="N98" s="162"/>
      <c r="O98" s="162"/>
      <c r="P98" s="162"/>
      <c r="Q98" s="101"/>
      <c r="R98" s="101"/>
      <c r="S98" s="100"/>
      <c r="T98" s="100"/>
      <c r="U98" s="100"/>
      <c r="V98" s="100"/>
      <c r="W98" s="100"/>
      <c r="X98" s="100"/>
      <c r="Y98" s="100"/>
      <c r="Z98" s="100"/>
      <c r="AA98" s="100"/>
      <c r="AB98" s="100"/>
      <c r="AC98" s="100"/>
    </row>
    <row r="99" spans="4:29" s="99" customFormat="1" x14ac:dyDescent="0.25">
      <c r="D99" s="100"/>
      <c r="E99" s="100"/>
      <c r="F99" s="101"/>
      <c r="G99" s="100"/>
      <c r="H99" s="158"/>
      <c r="I99" s="100"/>
      <c r="J99" s="101"/>
      <c r="K99" s="101"/>
      <c r="L99" s="101"/>
      <c r="M99" s="162"/>
      <c r="N99" s="162"/>
      <c r="O99" s="162"/>
      <c r="P99" s="162"/>
      <c r="Q99" s="101"/>
      <c r="R99" s="101"/>
      <c r="S99" s="100"/>
      <c r="T99" s="100"/>
      <c r="U99" s="100"/>
      <c r="V99" s="100"/>
      <c r="W99" s="100"/>
      <c r="X99" s="100"/>
      <c r="Y99" s="100"/>
      <c r="Z99" s="100"/>
      <c r="AA99" s="100"/>
      <c r="AB99" s="100"/>
      <c r="AC99" s="100"/>
    </row>
    <row r="100" spans="4:29" s="99" customFormat="1" x14ac:dyDescent="0.25">
      <c r="D100" s="100"/>
      <c r="E100" s="100"/>
      <c r="F100" s="101"/>
      <c r="G100" s="100"/>
      <c r="H100" s="158"/>
      <c r="I100" s="100"/>
      <c r="J100" s="101"/>
      <c r="K100" s="101"/>
      <c r="L100" s="101"/>
      <c r="M100" s="162"/>
      <c r="N100" s="162"/>
      <c r="O100" s="162"/>
      <c r="P100" s="162"/>
      <c r="Q100" s="101"/>
      <c r="R100" s="101"/>
      <c r="S100" s="100"/>
      <c r="T100" s="100"/>
      <c r="U100" s="100"/>
      <c r="V100" s="100"/>
      <c r="W100" s="100"/>
      <c r="X100" s="100"/>
      <c r="Y100" s="100"/>
      <c r="Z100" s="100"/>
      <c r="AA100" s="100"/>
      <c r="AB100" s="100"/>
      <c r="AC100" s="100"/>
    </row>
    <row r="101" spans="4:29" s="99" customFormat="1" x14ac:dyDescent="0.25">
      <c r="D101" s="100"/>
      <c r="E101" s="100"/>
      <c r="F101" s="101"/>
      <c r="G101" s="100"/>
      <c r="H101" s="158"/>
      <c r="I101" s="100"/>
      <c r="J101" s="101"/>
      <c r="K101" s="101"/>
      <c r="L101" s="101"/>
      <c r="M101" s="162"/>
      <c r="N101" s="162"/>
      <c r="O101" s="162"/>
      <c r="P101" s="162"/>
      <c r="Q101" s="101"/>
      <c r="R101" s="101"/>
      <c r="S101" s="100"/>
      <c r="T101" s="100"/>
      <c r="U101" s="100"/>
      <c r="V101" s="100"/>
      <c r="W101" s="100"/>
      <c r="X101" s="100"/>
      <c r="Y101" s="100"/>
      <c r="Z101" s="100"/>
      <c r="AA101" s="100"/>
      <c r="AB101" s="100"/>
      <c r="AC101" s="100"/>
    </row>
    <row r="102" spans="4:29" s="99" customFormat="1" x14ac:dyDescent="0.25">
      <c r="D102" s="100"/>
      <c r="E102" s="100"/>
      <c r="F102" s="101"/>
      <c r="G102" s="100"/>
      <c r="H102" s="158"/>
      <c r="I102" s="100"/>
      <c r="J102" s="101"/>
      <c r="K102" s="101"/>
      <c r="L102" s="101"/>
      <c r="M102" s="162"/>
      <c r="N102" s="162"/>
      <c r="O102" s="162"/>
      <c r="P102" s="162"/>
      <c r="Q102" s="101"/>
      <c r="R102" s="101"/>
      <c r="S102" s="100"/>
      <c r="T102" s="100"/>
      <c r="U102" s="100"/>
      <c r="V102" s="100"/>
      <c r="W102" s="100"/>
      <c r="X102" s="100"/>
      <c r="Y102" s="100"/>
      <c r="Z102" s="100"/>
      <c r="AA102" s="100"/>
      <c r="AB102" s="100"/>
      <c r="AC102" s="100"/>
    </row>
    <row r="103" spans="4:29" s="99" customFormat="1" x14ac:dyDescent="0.25">
      <c r="D103" s="100"/>
      <c r="E103" s="100"/>
      <c r="F103" s="101"/>
      <c r="G103" s="100"/>
      <c r="H103" s="158"/>
      <c r="I103" s="100"/>
      <c r="J103" s="101"/>
      <c r="K103" s="101"/>
      <c r="L103" s="101"/>
      <c r="M103" s="162"/>
      <c r="N103" s="162"/>
      <c r="O103" s="162"/>
      <c r="P103" s="162"/>
      <c r="Q103" s="101"/>
      <c r="R103" s="101"/>
      <c r="S103" s="100"/>
      <c r="T103" s="100"/>
      <c r="U103" s="100"/>
      <c r="V103" s="100"/>
      <c r="W103" s="100"/>
      <c r="X103" s="100"/>
      <c r="Y103" s="100"/>
      <c r="Z103" s="100"/>
      <c r="AA103" s="100"/>
      <c r="AB103" s="100"/>
      <c r="AC103" s="100"/>
    </row>
    <row r="104" spans="4:29" s="99" customFormat="1" x14ac:dyDescent="0.25">
      <c r="D104" s="100"/>
      <c r="E104" s="100"/>
      <c r="F104" s="101"/>
      <c r="G104" s="100"/>
      <c r="H104" s="158"/>
      <c r="I104" s="100"/>
      <c r="J104" s="101"/>
      <c r="K104" s="101"/>
      <c r="L104" s="101"/>
      <c r="M104" s="162"/>
      <c r="N104" s="162"/>
      <c r="O104" s="162"/>
      <c r="P104" s="162"/>
      <c r="Q104" s="101"/>
      <c r="R104" s="101"/>
      <c r="S104" s="100"/>
      <c r="T104" s="100"/>
      <c r="U104" s="100"/>
      <c r="V104" s="100"/>
      <c r="W104" s="100"/>
      <c r="X104" s="100"/>
      <c r="Y104" s="100"/>
      <c r="Z104" s="100"/>
      <c r="AA104" s="100"/>
      <c r="AB104" s="100"/>
      <c r="AC104" s="100"/>
    </row>
    <row r="105" spans="4:29" s="99" customFormat="1" x14ac:dyDescent="0.25">
      <c r="D105" s="100"/>
      <c r="E105" s="100"/>
      <c r="F105" s="101"/>
      <c r="G105" s="100"/>
      <c r="H105" s="158"/>
      <c r="I105" s="100"/>
      <c r="J105" s="101"/>
      <c r="K105" s="101"/>
      <c r="L105" s="101"/>
      <c r="M105" s="162"/>
      <c r="N105" s="162"/>
      <c r="O105" s="162"/>
      <c r="P105" s="162"/>
      <c r="Q105" s="101"/>
      <c r="R105" s="101"/>
      <c r="S105" s="100"/>
      <c r="T105" s="100"/>
      <c r="U105" s="100"/>
      <c r="V105" s="100"/>
      <c r="W105" s="100"/>
      <c r="X105" s="100"/>
      <c r="Y105" s="100"/>
      <c r="Z105" s="100"/>
      <c r="AA105" s="100"/>
      <c r="AB105" s="100"/>
      <c r="AC105" s="100"/>
    </row>
    <row r="106" spans="4:29" s="99" customFormat="1" x14ac:dyDescent="0.25">
      <c r="D106" s="100"/>
      <c r="E106" s="100"/>
      <c r="F106" s="101"/>
      <c r="G106" s="100"/>
      <c r="H106" s="158"/>
      <c r="I106" s="100"/>
      <c r="J106" s="101"/>
      <c r="K106" s="101"/>
      <c r="L106" s="101"/>
      <c r="M106" s="162"/>
      <c r="N106" s="162"/>
      <c r="O106" s="162"/>
      <c r="P106" s="162"/>
      <c r="Q106" s="101"/>
      <c r="R106" s="101"/>
      <c r="S106" s="100"/>
      <c r="T106" s="100"/>
      <c r="U106" s="100"/>
      <c r="V106" s="100"/>
      <c r="W106" s="100"/>
      <c r="X106" s="100"/>
      <c r="Y106" s="100"/>
      <c r="Z106" s="100"/>
      <c r="AA106" s="100"/>
      <c r="AB106" s="100"/>
      <c r="AC106" s="100"/>
    </row>
    <row r="107" spans="4:29" s="99" customFormat="1" x14ac:dyDescent="0.25">
      <c r="D107" s="100"/>
      <c r="E107" s="100"/>
      <c r="F107" s="101"/>
      <c r="G107" s="100"/>
      <c r="H107" s="158"/>
      <c r="I107" s="100"/>
      <c r="J107" s="101"/>
      <c r="K107" s="101"/>
      <c r="L107" s="101"/>
      <c r="M107" s="162"/>
      <c r="N107" s="162"/>
      <c r="O107" s="162"/>
      <c r="P107" s="162"/>
      <c r="Q107" s="101"/>
      <c r="R107" s="101"/>
      <c r="S107" s="100"/>
      <c r="T107" s="100"/>
      <c r="U107" s="100"/>
      <c r="V107" s="100"/>
      <c r="W107" s="100"/>
      <c r="X107" s="100"/>
      <c r="Y107" s="100"/>
      <c r="Z107" s="100"/>
      <c r="AA107" s="100"/>
      <c r="AB107" s="100"/>
      <c r="AC107" s="100"/>
    </row>
    <row r="108" spans="4:29" s="99" customFormat="1" x14ac:dyDescent="0.25">
      <c r="D108" s="100"/>
      <c r="E108" s="100"/>
      <c r="F108" s="101"/>
      <c r="G108" s="100"/>
      <c r="H108" s="158"/>
      <c r="I108" s="100"/>
      <c r="J108" s="101"/>
      <c r="K108" s="101"/>
      <c r="L108" s="101"/>
      <c r="M108" s="162"/>
      <c r="N108" s="162"/>
      <c r="O108" s="162"/>
      <c r="P108" s="162"/>
      <c r="Q108" s="101"/>
      <c r="R108" s="101"/>
      <c r="S108" s="100"/>
      <c r="T108" s="100"/>
      <c r="U108" s="100"/>
      <c r="V108" s="100"/>
      <c r="W108" s="100"/>
      <c r="X108" s="100"/>
      <c r="Y108" s="100"/>
      <c r="Z108" s="100"/>
      <c r="AA108" s="100"/>
      <c r="AB108" s="100"/>
      <c r="AC108" s="100"/>
    </row>
    <row r="109" spans="4:29" s="99" customFormat="1" x14ac:dyDescent="0.25">
      <c r="D109" s="100"/>
      <c r="E109" s="100"/>
      <c r="F109" s="101"/>
      <c r="G109" s="100"/>
      <c r="H109" s="158"/>
      <c r="I109" s="100"/>
      <c r="J109" s="101"/>
      <c r="K109" s="101"/>
      <c r="L109" s="101"/>
      <c r="M109" s="162"/>
      <c r="N109" s="162"/>
      <c r="O109" s="162"/>
      <c r="P109" s="162"/>
      <c r="Q109" s="101"/>
      <c r="R109" s="101"/>
      <c r="S109" s="100"/>
      <c r="T109" s="100"/>
      <c r="U109" s="100"/>
      <c r="V109" s="100"/>
      <c r="W109" s="100"/>
      <c r="X109" s="100"/>
      <c r="Y109" s="100"/>
      <c r="Z109" s="100"/>
      <c r="AA109" s="100"/>
      <c r="AB109" s="100"/>
      <c r="AC109" s="100"/>
    </row>
    <row r="110" spans="4:29" s="99" customFormat="1" x14ac:dyDescent="0.25">
      <c r="D110" s="100"/>
      <c r="E110" s="100"/>
      <c r="F110" s="101"/>
      <c r="G110" s="100"/>
      <c r="H110" s="158"/>
      <c r="I110" s="100"/>
      <c r="J110" s="101"/>
      <c r="K110" s="101"/>
      <c r="L110" s="101"/>
      <c r="M110" s="162"/>
      <c r="N110" s="162"/>
      <c r="O110" s="162"/>
      <c r="P110" s="162"/>
      <c r="Q110" s="101"/>
      <c r="R110" s="101"/>
      <c r="S110" s="100"/>
      <c r="T110" s="100"/>
      <c r="U110" s="100"/>
      <c r="V110" s="100"/>
      <c r="W110" s="100"/>
      <c r="X110" s="100"/>
      <c r="Y110" s="100"/>
      <c r="Z110" s="100"/>
      <c r="AA110" s="100"/>
      <c r="AB110" s="100"/>
      <c r="AC110" s="100"/>
    </row>
  </sheetData>
  <mergeCells count="10">
    <mergeCell ref="S3:AC4"/>
    <mergeCell ref="AD3:AD6"/>
    <mergeCell ref="A2:AD2"/>
    <mergeCell ref="M3:R4"/>
    <mergeCell ref="A3:I4"/>
    <mergeCell ref="J3:L4"/>
    <mergeCell ref="A5:I5"/>
    <mergeCell ref="J5:L5"/>
    <mergeCell ref="M5:R5"/>
    <mergeCell ref="S5:AC5"/>
  </mergeCells>
  <dataValidations count="2">
    <dataValidation type="textLength" operator="lessThan" allowBlank="1" showInputMessage="1" showErrorMessage="1" sqref="J6:K6 S6:X6 J3 M8:Q1048576 R25:R1048576">
      <formula1>240</formula1>
    </dataValidation>
    <dataValidation type="textLength" operator="lessThan" allowBlank="1" showInputMessage="1" showErrorMessage="1" sqref="Y6:AC6 F6 L6">
      <formula1>50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Estado!$A$2:$A$4</xm:f>
          </x14:formula1>
          <xm:sqref>G7:G24</xm:sqref>
        </x14:dataValidation>
        <x14:dataValidation type="list" allowBlank="1" showInputMessage="1" showErrorMessage="1">
          <x14:formula1>
            <xm:f>Depreciación!$A$2:$A$3</xm:f>
          </x14:formula1>
          <xm:sqref>I7:I24</xm:sqref>
        </x14:dataValidation>
        <x14:dataValidation type="list" allowBlank="1" showInputMessage="1" showErrorMessage="1">
          <x14:formula1>
            <xm:f>VidaUtil!$C$2:$C$9</xm:f>
          </x14:formula1>
          <xm:sqref>R7:R24</xm:sqref>
        </x14:dataValidation>
        <x14:dataValidation type="list" allowBlank="1" showInputMessage="1" showErrorMessage="1">
          <x14:formula1>
            <xm:f>Época!A2:A7</xm:f>
          </x14:formula1>
          <xm:sqref>V7</xm:sqref>
        </x14:dataValidation>
        <x14:dataValidation type="list" allowBlank="1" showInputMessage="1" showErrorMessage="1">
          <x14:formula1>
            <xm:f>Materialescultura!B3:B17</xm:f>
          </x14:formula1>
          <xm:sqref>X7</xm:sqref>
        </x14:dataValidation>
        <x14:dataValidation type="list" allowBlank="1" showInputMessage="1" showErrorMessage="1">
          <x14:formula1>
            <xm:f>Técnicasdecorativas!B3:B20</xm:f>
          </x14:formula1>
          <xm:sqref>Y7</xm:sqref>
        </x14:dataValidation>
        <x14:dataValidation type="list" operator="lessThan" allowBlank="1" showInputMessage="1" showErrorMessage="1">
          <x14:formula1>
            <xm:f>CatálogoBienes!B3:B2264</xm:f>
          </x14:formula1>
          <xm:sqref>J6</xm:sqref>
        </x14:dataValidation>
        <x14:dataValidation type="list" allowBlank="1" showInputMessage="1" showErrorMessage="1">
          <x14:formula1>
            <xm:f>Clasedebien!A2:A3</xm:f>
          </x14:formula1>
          <xm:sqref>F6</xm:sqref>
        </x14:dataValidation>
        <x14:dataValidation type="list" operator="lessThan" allowBlank="1" showInputMessage="1" showErrorMessage="1">
          <x14:formula1>
            <xm:f>ComponentesBien!A2:A4</xm:f>
          </x14:formula1>
          <xm:sqref>H6</xm:sqref>
        </x14:dataValidation>
        <x14:dataValidation type="list" allowBlank="1" showInputMessage="1" showErrorMessage="1">
          <x14:formula1>
            <xm:f>Depreciación!A2:A3</xm:f>
          </x14:formula1>
          <xm:sqref>P6</xm:sqref>
        </x14:dataValidation>
        <x14:dataValidation type="list" allowBlank="1" showInputMessage="1" showErrorMessage="1">
          <x14:formula1>
            <xm:f>Estado!A2:A4</xm:f>
          </x14:formula1>
          <xm:sqref>N6</xm:sqref>
        </x14:dataValidation>
        <x14:dataValidation type="list" allowBlank="1" showInputMessage="1" showErrorMessage="1">
          <x14:formula1>
            <xm:f>Tipobienes!A2:A10</xm:f>
          </x14:formula1>
          <xm:sqref>A6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6"/>
  <sheetViews>
    <sheetView topLeftCell="A4" workbookViewId="0">
      <selection activeCell="B6" sqref="B6"/>
    </sheetView>
  </sheetViews>
  <sheetFormatPr baseColWidth="10" defaultColWidth="11.44140625" defaultRowHeight="10.8" x14ac:dyDescent="0.25"/>
  <cols>
    <col min="1" max="3" width="11.44140625" style="24"/>
    <col min="4" max="4" width="17.33203125" style="66" bestFit="1" customWidth="1"/>
    <col min="5" max="5" width="30.44140625" style="66" bestFit="1" customWidth="1"/>
    <col min="6" max="6" width="13.109375" style="26" bestFit="1" customWidth="1"/>
    <col min="7" max="7" width="6" style="25" bestFit="1" customWidth="1"/>
    <col min="8" max="8" width="10.109375" style="159" bestFit="1" customWidth="1"/>
    <col min="9" max="9" width="11.5546875" style="25" bestFit="1" customWidth="1"/>
    <col min="10" max="10" width="11.33203125" style="26" customWidth="1"/>
    <col min="11" max="11" width="13.33203125" style="26" customWidth="1"/>
    <col min="12" max="12" width="17.33203125" style="26" customWidth="1"/>
    <col min="13" max="13" width="12.5546875" style="163" bestFit="1" customWidth="1"/>
    <col min="14" max="14" width="12.109375" style="163" bestFit="1" customWidth="1"/>
    <col min="15" max="15" width="12.44140625" style="163" bestFit="1" customWidth="1"/>
    <col min="16" max="16" width="15.5546875" style="163" bestFit="1" customWidth="1"/>
    <col min="17" max="18" width="15.5546875" style="26" customWidth="1"/>
    <col min="19" max="19" width="20.44140625" style="25" customWidth="1"/>
    <col min="20" max="20" width="26" style="25" customWidth="1"/>
    <col min="21" max="21" width="22.109375" style="25" customWidth="1"/>
    <col min="22" max="24" width="11.44140625" style="25" customWidth="1"/>
    <col min="25" max="28" width="10.44140625" style="25" customWidth="1"/>
    <col min="29" max="29" width="12.33203125" style="25" customWidth="1"/>
    <col min="30" max="30" width="44.109375" style="24" customWidth="1"/>
    <col min="31" max="16384" width="11.44140625" style="24"/>
  </cols>
  <sheetData>
    <row r="1" spans="1:30" x14ac:dyDescent="0.25">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c r="X1" s="111">
        <v>24</v>
      </c>
      <c r="Y1" s="111">
        <v>25</v>
      </c>
      <c r="Z1" s="111">
        <v>26</v>
      </c>
      <c r="AA1" s="111">
        <v>27</v>
      </c>
      <c r="AB1" s="111">
        <v>28</v>
      </c>
      <c r="AC1" s="111">
        <v>29</v>
      </c>
      <c r="AD1" s="111">
        <v>30</v>
      </c>
    </row>
    <row r="2" spans="1:30" ht="17.399999999999999" x14ac:dyDescent="0.3">
      <c r="A2" s="234" t="s">
        <v>5584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row>
    <row r="3" spans="1:30" s="27" customFormat="1" ht="13.8" x14ac:dyDescent="0.25">
      <c r="A3" s="259" t="s">
        <v>5663</v>
      </c>
      <c r="B3" s="259"/>
      <c r="C3" s="259"/>
      <c r="D3" s="259"/>
      <c r="E3" s="259"/>
      <c r="F3" s="259"/>
      <c r="G3" s="259"/>
      <c r="H3" s="259"/>
      <c r="I3" s="259"/>
      <c r="J3" s="241" t="s">
        <v>160</v>
      </c>
      <c r="K3" s="241"/>
      <c r="L3" s="241"/>
      <c r="M3" s="242" t="s">
        <v>182</v>
      </c>
      <c r="N3" s="242"/>
      <c r="O3" s="242"/>
      <c r="P3" s="242"/>
      <c r="Q3" s="242"/>
      <c r="R3" s="242"/>
      <c r="S3" s="260" t="s">
        <v>376</v>
      </c>
      <c r="T3" s="260"/>
      <c r="U3" s="260"/>
      <c r="V3" s="260"/>
      <c r="W3" s="260"/>
      <c r="X3" s="260"/>
      <c r="Y3" s="260"/>
      <c r="Z3" s="260"/>
      <c r="AA3" s="260"/>
      <c r="AB3" s="260"/>
      <c r="AC3" s="260"/>
      <c r="AD3" s="235" t="s">
        <v>5658</v>
      </c>
    </row>
    <row r="4" spans="1:30" s="27" customFormat="1" ht="13.8" x14ac:dyDescent="0.25">
      <c r="A4" s="259"/>
      <c r="B4" s="259"/>
      <c r="C4" s="259"/>
      <c r="D4" s="259"/>
      <c r="E4" s="259"/>
      <c r="F4" s="259"/>
      <c r="G4" s="259"/>
      <c r="H4" s="259"/>
      <c r="I4" s="259"/>
      <c r="J4" s="241"/>
      <c r="K4" s="241"/>
      <c r="L4" s="241"/>
      <c r="M4" s="242"/>
      <c r="N4" s="242"/>
      <c r="O4" s="242"/>
      <c r="P4" s="242"/>
      <c r="Q4" s="242"/>
      <c r="R4" s="242"/>
      <c r="S4" s="260"/>
      <c r="T4" s="260"/>
      <c r="U4" s="260"/>
      <c r="V4" s="260"/>
      <c r="W4" s="260"/>
      <c r="X4" s="260"/>
      <c r="Y4" s="260"/>
      <c r="Z4" s="260"/>
      <c r="AA4" s="260"/>
      <c r="AB4" s="260"/>
      <c r="AC4" s="260"/>
      <c r="AD4" s="235"/>
    </row>
    <row r="5" spans="1:30" s="110" customFormat="1" ht="13.2" x14ac:dyDescent="0.25">
      <c r="A5" s="239" t="s">
        <v>5665</v>
      </c>
      <c r="B5" s="239"/>
      <c r="C5" s="239"/>
      <c r="D5" s="239"/>
      <c r="E5" s="239"/>
      <c r="F5" s="239"/>
      <c r="G5" s="239"/>
      <c r="H5" s="239"/>
      <c r="I5" s="239"/>
      <c r="J5" s="214" t="s">
        <v>5665</v>
      </c>
      <c r="K5" s="215"/>
      <c r="L5" s="216"/>
      <c r="M5" s="214" t="s">
        <v>5665</v>
      </c>
      <c r="N5" s="215"/>
      <c r="O5" s="215"/>
      <c r="P5" s="215"/>
      <c r="Q5" s="215"/>
      <c r="R5" s="216"/>
      <c r="S5" s="253" t="s">
        <v>5665</v>
      </c>
      <c r="T5" s="254"/>
      <c r="U5" s="254"/>
      <c r="V5" s="254"/>
      <c r="W5" s="254"/>
      <c r="X5" s="254"/>
      <c r="Y5" s="254"/>
      <c r="Z5" s="254"/>
      <c r="AA5" s="254"/>
      <c r="AB5" s="254"/>
      <c r="AC5" s="255"/>
      <c r="AD5" s="235"/>
    </row>
    <row r="6" spans="1:30" ht="51" x14ac:dyDescent="0.25">
      <c r="A6" s="86" t="s">
        <v>5661</v>
      </c>
      <c r="B6" s="86" t="s">
        <v>5676</v>
      </c>
      <c r="C6" s="86" t="s">
        <v>5662</v>
      </c>
      <c r="D6" s="86" t="s">
        <v>5585</v>
      </c>
      <c r="E6" s="86" t="s">
        <v>5659</v>
      </c>
      <c r="F6" s="87" t="s">
        <v>5586</v>
      </c>
      <c r="G6" s="88" t="s">
        <v>211</v>
      </c>
      <c r="H6" s="146" t="s">
        <v>5664</v>
      </c>
      <c r="I6" s="88" t="s">
        <v>5583</v>
      </c>
      <c r="J6" s="89" t="s">
        <v>5587</v>
      </c>
      <c r="K6" s="89" t="s">
        <v>5588</v>
      </c>
      <c r="L6" s="89" t="s">
        <v>5589</v>
      </c>
      <c r="M6" s="150" t="s">
        <v>5590</v>
      </c>
      <c r="N6" s="150" t="s">
        <v>5591</v>
      </c>
      <c r="O6" s="150" t="s">
        <v>5592</v>
      </c>
      <c r="P6" s="150" t="s">
        <v>5593</v>
      </c>
      <c r="Q6" s="90" t="s">
        <v>5594</v>
      </c>
      <c r="R6" s="90" t="s">
        <v>212</v>
      </c>
      <c r="S6" s="143" t="s">
        <v>5635</v>
      </c>
      <c r="T6" s="143" t="s">
        <v>5646</v>
      </c>
      <c r="U6" s="143" t="s">
        <v>5638</v>
      </c>
      <c r="V6" s="143" t="s">
        <v>48</v>
      </c>
      <c r="W6" s="143" t="s">
        <v>5647</v>
      </c>
      <c r="X6" s="143" t="s">
        <v>5637</v>
      </c>
      <c r="Y6" s="143" t="s">
        <v>5648</v>
      </c>
      <c r="Z6" s="143" t="s">
        <v>360</v>
      </c>
      <c r="AA6" s="143" t="s">
        <v>5649</v>
      </c>
      <c r="AB6" s="143" t="s">
        <v>5650</v>
      </c>
      <c r="AC6" s="143" t="s">
        <v>5651</v>
      </c>
      <c r="AD6" s="235"/>
    </row>
    <row r="7" spans="1:30" s="31" customFormat="1" ht="14.4" x14ac:dyDescent="0.3">
      <c r="A7" s="92"/>
      <c r="B7" s="92"/>
      <c r="C7" s="92"/>
      <c r="D7" s="92"/>
      <c r="E7" s="92"/>
      <c r="F7" s="92"/>
      <c r="G7" s="190"/>
      <c r="H7" s="155"/>
      <c r="I7" s="77"/>
      <c r="J7" s="92"/>
      <c r="K7" s="92"/>
      <c r="L7" s="92"/>
      <c r="M7" s="155"/>
      <c r="N7" s="155"/>
      <c r="O7" s="155"/>
      <c r="P7" s="155"/>
      <c r="Q7" s="92"/>
      <c r="R7" s="77"/>
      <c r="S7" s="92"/>
      <c r="T7" s="92"/>
      <c r="U7" s="92"/>
      <c r="V7" s="92"/>
      <c r="W7" s="92"/>
      <c r="X7" s="92"/>
      <c r="Y7" s="92"/>
      <c r="Z7" s="92"/>
      <c r="AA7" s="92"/>
      <c r="AB7" s="92"/>
      <c r="AC7" s="92"/>
      <c r="AD7" s="92"/>
    </row>
    <row r="8" spans="1:30" s="31" customFormat="1" ht="14.4" x14ac:dyDescent="0.3">
      <c r="A8" s="92"/>
      <c r="B8" s="92"/>
      <c r="C8" s="92"/>
      <c r="D8" s="93"/>
      <c r="E8" s="93"/>
      <c r="F8" s="94"/>
      <c r="G8" s="190"/>
      <c r="H8" s="156"/>
      <c r="I8" s="95"/>
      <c r="J8" s="94"/>
      <c r="K8" s="94"/>
      <c r="L8" s="94"/>
      <c r="M8" s="160"/>
      <c r="N8" s="160"/>
      <c r="O8" s="160"/>
      <c r="P8" s="160"/>
      <c r="Q8" s="94"/>
      <c r="R8" s="77"/>
      <c r="S8" s="35"/>
      <c r="T8" s="29"/>
      <c r="U8" s="29"/>
      <c r="V8" s="92"/>
      <c r="W8" s="29"/>
      <c r="X8" s="29"/>
      <c r="Y8" s="35"/>
      <c r="Z8" s="92"/>
      <c r="AA8" s="29"/>
      <c r="AB8" s="37"/>
      <c r="AC8" s="37"/>
      <c r="AD8" s="30"/>
    </row>
    <row r="9" spans="1:30" s="31" customFormat="1" ht="14.4" x14ac:dyDescent="0.3">
      <c r="A9" s="92"/>
      <c r="B9" s="92"/>
      <c r="C9" s="92"/>
      <c r="D9" s="93"/>
      <c r="E9" s="93"/>
      <c r="F9" s="94"/>
      <c r="G9" s="190"/>
      <c r="H9" s="156"/>
      <c r="I9" s="95"/>
      <c r="J9" s="94"/>
      <c r="K9" s="94"/>
      <c r="L9" s="94"/>
      <c r="M9" s="160"/>
      <c r="N9" s="160"/>
      <c r="O9" s="160"/>
      <c r="P9" s="160"/>
      <c r="Q9" s="94"/>
      <c r="R9" s="77"/>
      <c r="S9" s="35"/>
      <c r="T9" s="29"/>
      <c r="U9" s="29"/>
      <c r="V9" s="92"/>
      <c r="W9" s="29"/>
      <c r="X9" s="29"/>
      <c r="Y9" s="35"/>
      <c r="Z9" s="92"/>
      <c r="AA9" s="29"/>
      <c r="AB9" s="37"/>
      <c r="AC9" s="37"/>
      <c r="AD9" s="30"/>
    </row>
    <row r="10" spans="1:30" ht="14.4" x14ac:dyDescent="0.3">
      <c r="A10" s="92"/>
      <c r="B10" s="92"/>
      <c r="C10" s="92"/>
      <c r="D10" s="93"/>
      <c r="E10" s="93"/>
      <c r="F10" s="94"/>
      <c r="G10" s="190"/>
      <c r="H10" s="156"/>
      <c r="I10" s="95"/>
      <c r="J10" s="94"/>
      <c r="K10" s="94"/>
      <c r="L10" s="94"/>
      <c r="M10" s="160"/>
      <c r="N10" s="160"/>
      <c r="O10" s="160"/>
      <c r="P10" s="160"/>
      <c r="Q10" s="94"/>
      <c r="R10" s="77"/>
      <c r="S10" s="95"/>
      <c r="T10" s="95"/>
      <c r="U10" s="95"/>
      <c r="V10" s="92"/>
      <c r="W10" s="95"/>
      <c r="X10" s="95"/>
      <c r="Y10" s="95"/>
      <c r="Z10" s="92"/>
      <c r="AA10" s="95"/>
      <c r="AB10" s="95"/>
      <c r="AC10" s="95"/>
      <c r="AD10" s="92"/>
    </row>
    <row r="11" spans="1:30" ht="14.4" x14ac:dyDescent="0.3">
      <c r="A11" s="92"/>
      <c r="B11" s="92"/>
      <c r="C11" s="92"/>
      <c r="D11" s="93"/>
      <c r="E11" s="93"/>
      <c r="F11" s="94"/>
      <c r="G11" s="190"/>
      <c r="H11" s="156"/>
      <c r="I11" s="95"/>
      <c r="J11" s="94"/>
      <c r="K11" s="94"/>
      <c r="L11" s="94"/>
      <c r="M11" s="160"/>
      <c r="N11" s="160"/>
      <c r="O11" s="160"/>
      <c r="P11" s="160"/>
      <c r="Q11" s="94"/>
      <c r="R11" s="77"/>
      <c r="S11" s="95"/>
      <c r="T11" s="95"/>
      <c r="U11" s="95"/>
      <c r="V11" s="92"/>
      <c r="W11" s="95"/>
      <c r="X11" s="95"/>
      <c r="Y11" s="95"/>
      <c r="Z11" s="92"/>
      <c r="AA11" s="95"/>
      <c r="AB11" s="95"/>
      <c r="AC11" s="95"/>
      <c r="AD11" s="92"/>
    </row>
    <row r="12" spans="1:30" ht="14.4" x14ac:dyDescent="0.3">
      <c r="A12" s="92"/>
      <c r="B12" s="92"/>
      <c r="C12" s="92"/>
      <c r="D12" s="93"/>
      <c r="E12" s="93"/>
      <c r="F12" s="94"/>
      <c r="G12" s="190"/>
      <c r="H12" s="156"/>
      <c r="I12" s="95"/>
      <c r="J12" s="94"/>
      <c r="K12" s="94"/>
      <c r="L12" s="94"/>
      <c r="M12" s="160"/>
      <c r="N12" s="160"/>
      <c r="O12" s="160"/>
      <c r="P12" s="160"/>
      <c r="Q12" s="94"/>
      <c r="R12" s="77"/>
      <c r="S12" s="95"/>
      <c r="T12" s="95"/>
      <c r="U12" s="95"/>
      <c r="V12" s="92"/>
      <c r="W12" s="95"/>
      <c r="X12" s="95"/>
      <c r="Y12" s="95"/>
      <c r="Z12" s="92"/>
      <c r="AA12" s="95"/>
      <c r="AB12" s="95"/>
      <c r="AC12" s="95"/>
      <c r="AD12" s="92"/>
    </row>
    <row r="13" spans="1:30" ht="14.4" x14ac:dyDescent="0.3">
      <c r="A13" s="92"/>
      <c r="B13" s="92"/>
      <c r="C13" s="92"/>
      <c r="D13" s="93"/>
      <c r="E13" s="93"/>
      <c r="F13" s="94"/>
      <c r="G13" s="190"/>
      <c r="H13" s="156"/>
      <c r="I13" s="95"/>
      <c r="J13" s="94"/>
      <c r="K13" s="94"/>
      <c r="L13" s="94"/>
      <c r="M13" s="160"/>
      <c r="N13" s="160"/>
      <c r="O13" s="160"/>
      <c r="P13" s="160"/>
      <c r="Q13" s="94"/>
      <c r="R13" s="77"/>
      <c r="S13" s="95"/>
      <c r="T13" s="95"/>
      <c r="U13" s="95"/>
      <c r="V13" s="92"/>
      <c r="W13" s="95"/>
      <c r="X13" s="95"/>
      <c r="Y13" s="95"/>
      <c r="Z13" s="92"/>
      <c r="AA13" s="95"/>
      <c r="AB13" s="95"/>
      <c r="AC13" s="95"/>
      <c r="AD13" s="92"/>
    </row>
    <row r="14" spans="1:30" ht="14.4" x14ac:dyDescent="0.3">
      <c r="A14" s="92"/>
      <c r="B14" s="92"/>
      <c r="C14" s="92"/>
      <c r="D14" s="93"/>
      <c r="E14" s="93"/>
      <c r="F14" s="94"/>
      <c r="G14" s="190"/>
      <c r="H14" s="156"/>
      <c r="I14" s="95"/>
      <c r="J14" s="94"/>
      <c r="K14" s="94"/>
      <c r="L14" s="94"/>
      <c r="M14" s="160"/>
      <c r="N14" s="160"/>
      <c r="O14" s="160"/>
      <c r="P14" s="160"/>
      <c r="Q14" s="94"/>
      <c r="R14" s="77"/>
      <c r="S14" s="95"/>
      <c r="T14" s="95"/>
      <c r="U14" s="95"/>
      <c r="V14" s="92"/>
      <c r="W14" s="95"/>
      <c r="X14" s="95"/>
      <c r="Y14" s="95"/>
      <c r="Z14" s="92"/>
      <c r="AA14" s="95"/>
      <c r="AB14" s="95"/>
      <c r="AC14" s="95"/>
      <c r="AD14" s="92"/>
    </row>
    <row r="15" spans="1:30" ht="14.4" x14ac:dyDescent="0.3">
      <c r="A15" s="92"/>
      <c r="B15" s="92"/>
      <c r="C15" s="92"/>
      <c r="D15" s="93"/>
      <c r="E15" s="93"/>
      <c r="F15" s="94"/>
      <c r="G15" s="190"/>
      <c r="H15" s="156"/>
      <c r="I15" s="95"/>
      <c r="J15" s="94"/>
      <c r="K15" s="94"/>
      <c r="L15" s="94"/>
      <c r="M15" s="160"/>
      <c r="N15" s="160"/>
      <c r="O15" s="160"/>
      <c r="P15" s="160"/>
      <c r="Q15" s="94"/>
      <c r="R15" s="77"/>
      <c r="S15" s="95"/>
      <c r="T15" s="95"/>
      <c r="U15" s="95"/>
      <c r="V15" s="92"/>
      <c r="W15" s="95"/>
      <c r="X15" s="95"/>
      <c r="Y15" s="95"/>
      <c r="Z15" s="92"/>
      <c r="AA15" s="95"/>
      <c r="AB15" s="95"/>
      <c r="AC15" s="95"/>
      <c r="AD15" s="92"/>
    </row>
    <row r="16" spans="1:30" ht="14.4" x14ac:dyDescent="0.3">
      <c r="A16" s="92"/>
      <c r="B16" s="92"/>
      <c r="C16" s="92"/>
      <c r="D16" s="93"/>
      <c r="E16" s="93"/>
      <c r="F16" s="94"/>
      <c r="G16" s="190"/>
      <c r="H16" s="156"/>
      <c r="I16" s="95"/>
      <c r="J16" s="94"/>
      <c r="K16" s="94"/>
      <c r="L16" s="94"/>
      <c r="M16" s="160"/>
      <c r="N16" s="160"/>
      <c r="O16" s="160"/>
      <c r="P16" s="160"/>
      <c r="Q16" s="94"/>
      <c r="R16" s="77"/>
      <c r="S16" s="95"/>
      <c r="T16" s="95"/>
      <c r="U16" s="95"/>
      <c r="V16" s="92"/>
      <c r="W16" s="95"/>
      <c r="X16" s="95"/>
      <c r="Y16" s="95"/>
      <c r="Z16" s="92"/>
      <c r="AA16" s="95"/>
      <c r="AB16" s="95"/>
      <c r="AC16" s="95"/>
      <c r="AD16" s="92"/>
    </row>
    <row r="17" spans="1:30" ht="14.4" x14ac:dyDescent="0.3">
      <c r="A17" s="92"/>
      <c r="B17" s="92"/>
      <c r="C17" s="92"/>
      <c r="D17" s="93"/>
      <c r="E17" s="93"/>
      <c r="F17" s="94"/>
      <c r="G17" s="190"/>
      <c r="H17" s="156"/>
      <c r="I17" s="95"/>
      <c r="J17" s="94"/>
      <c r="K17" s="94"/>
      <c r="L17" s="94"/>
      <c r="M17" s="160"/>
      <c r="N17" s="160"/>
      <c r="O17" s="160"/>
      <c r="P17" s="160"/>
      <c r="Q17" s="94"/>
      <c r="R17" s="77"/>
      <c r="S17" s="95"/>
      <c r="T17" s="95"/>
      <c r="U17" s="95"/>
      <c r="V17" s="92"/>
      <c r="W17" s="95"/>
      <c r="X17" s="95"/>
      <c r="Y17" s="95"/>
      <c r="Z17" s="92"/>
      <c r="AA17" s="95"/>
      <c r="AB17" s="95"/>
      <c r="AC17" s="95"/>
      <c r="AD17" s="92"/>
    </row>
    <row r="18" spans="1:30" ht="14.4" x14ac:dyDescent="0.3">
      <c r="A18" s="92"/>
      <c r="B18" s="92"/>
      <c r="C18" s="92"/>
      <c r="D18" s="93"/>
      <c r="E18" s="93"/>
      <c r="F18" s="94"/>
      <c r="G18" s="190"/>
      <c r="H18" s="156"/>
      <c r="I18" s="95"/>
      <c r="J18" s="94"/>
      <c r="K18" s="94"/>
      <c r="L18" s="94"/>
      <c r="M18" s="160"/>
      <c r="N18" s="160"/>
      <c r="O18" s="160"/>
      <c r="P18" s="160"/>
      <c r="Q18" s="94"/>
      <c r="R18" s="77"/>
      <c r="S18" s="95"/>
      <c r="T18" s="95"/>
      <c r="U18" s="95"/>
      <c r="V18" s="92"/>
      <c r="W18" s="95"/>
      <c r="X18" s="95"/>
      <c r="Y18" s="95"/>
      <c r="Z18" s="92"/>
      <c r="AA18" s="95"/>
      <c r="AB18" s="95"/>
      <c r="AC18" s="95"/>
      <c r="AD18" s="92"/>
    </row>
    <row r="19" spans="1:30" ht="14.4" x14ac:dyDescent="0.3">
      <c r="A19" s="92"/>
      <c r="B19" s="92"/>
      <c r="C19" s="92"/>
      <c r="D19" s="93"/>
      <c r="E19" s="93"/>
      <c r="F19" s="94"/>
      <c r="G19" s="190"/>
      <c r="H19" s="156"/>
      <c r="I19" s="95"/>
      <c r="J19" s="94"/>
      <c r="K19" s="94"/>
      <c r="L19" s="94"/>
      <c r="M19" s="160"/>
      <c r="N19" s="160"/>
      <c r="O19" s="160"/>
      <c r="P19" s="160"/>
      <c r="Q19" s="94"/>
      <c r="R19" s="77"/>
      <c r="S19" s="95"/>
      <c r="T19" s="95"/>
      <c r="U19" s="95"/>
      <c r="V19" s="92"/>
      <c r="W19" s="95"/>
      <c r="X19" s="95"/>
      <c r="Y19" s="95"/>
      <c r="Z19" s="92"/>
      <c r="AA19" s="95"/>
      <c r="AB19" s="95"/>
      <c r="AC19" s="95"/>
      <c r="AD19" s="92"/>
    </row>
    <row r="20" spans="1:30" ht="14.4" x14ac:dyDescent="0.3">
      <c r="A20" s="92"/>
      <c r="B20" s="92"/>
      <c r="C20" s="92"/>
      <c r="D20" s="93"/>
      <c r="E20" s="93"/>
      <c r="F20" s="94"/>
      <c r="G20" s="190"/>
      <c r="H20" s="156"/>
      <c r="I20" s="95"/>
      <c r="J20" s="94"/>
      <c r="K20" s="94"/>
      <c r="L20" s="94"/>
      <c r="M20" s="160"/>
      <c r="N20" s="160"/>
      <c r="O20" s="160"/>
      <c r="P20" s="160"/>
      <c r="Q20" s="94"/>
      <c r="R20" s="77"/>
      <c r="S20" s="95"/>
      <c r="T20" s="95"/>
      <c r="U20" s="95"/>
      <c r="V20" s="92"/>
      <c r="W20" s="95"/>
      <c r="X20" s="95"/>
      <c r="Y20" s="95"/>
      <c r="Z20" s="92"/>
      <c r="AA20" s="95"/>
      <c r="AB20" s="95"/>
      <c r="AC20" s="95"/>
      <c r="AD20" s="92"/>
    </row>
    <row r="21" spans="1:30" ht="14.4" x14ac:dyDescent="0.3">
      <c r="A21" s="92"/>
      <c r="B21" s="92"/>
      <c r="C21" s="92"/>
      <c r="D21" s="93"/>
      <c r="E21" s="93"/>
      <c r="F21" s="94"/>
      <c r="G21" s="190"/>
      <c r="H21" s="156"/>
      <c r="I21" s="95"/>
      <c r="J21" s="94"/>
      <c r="K21" s="94"/>
      <c r="L21" s="94"/>
      <c r="M21" s="160"/>
      <c r="N21" s="160"/>
      <c r="O21" s="160"/>
      <c r="P21" s="160"/>
      <c r="Q21" s="94"/>
      <c r="R21" s="77"/>
      <c r="S21" s="95"/>
      <c r="T21" s="95"/>
      <c r="U21" s="95"/>
      <c r="V21" s="92"/>
      <c r="W21" s="95"/>
      <c r="X21" s="95"/>
      <c r="Y21" s="95"/>
      <c r="Z21" s="92"/>
      <c r="AA21" s="95"/>
      <c r="AB21" s="95"/>
      <c r="AC21" s="95"/>
      <c r="AD21" s="92"/>
    </row>
    <row r="22" spans="1:30" ht="14.4" x14ac:dyDescent="0.3">
      <c r="A22" s="92"/>
      <c r="B22" s="92"/>
      <c r="C22" s="92"/>
      <c r="D22" s="93"/>
      <c r="E22" s="93"/>
      <c r="F22" s="94"/>
      <c r="G22" s="190"/>
      <c r="H22" s="156"/>
      <c r="I22" s="95"/>
      <c r="J22" s="94"/>
      <c r="K22" s="94"/>
      <c r="L22" s="94"/>
      <c r="M22" s="160"/>
      <c r="N22" s="160"/>
      <c r="O22" s="160"/>
      <c r="P22" s="160"/>
      <c r="Q22" s="94"/>
      <c r="R22" s="77"/>
      <c r="S22" s="95"/>
      <c r="T22" s="95"/>
      <c r="U22" s="95"/>
      <c r="V22" s="92"/>
      <c r="W22" s="95"/>
      <c r="X22" s="95"/>
      <c r="Y22" s="95"/>
      <c r="Z22" s="92"/>
      <c r="AA22" s="95"/>
      <c r="AB22" s="95"/>
      <c r="AC22" s="95"/>
      <c r="AD22" s="92"/>
    </row>
    <row r="23" spans="1:30" ht="14.4" x14ac:dyDescent="0.3">
      <c r="A23" s="92"/>
      <c r="B23" s="92"/>
      <c r="C23" s="92"/>
      <c r="D23" s="93"/>
      <c r="E23" s="93"/>
      <c r="F23" s="94"/>
      <c r="G23" s="190"/>
      <c r="H23" s="156"/>
      <c r="I23" s="95"/>
      <c r="J23" s="94"/>
      <c r="K23" s="94"/>
      <c r="L23" s="94"/>
      <c r="M23" s="160"/>
      <c r="N23" s="160"/>
      <c r="O23" s="160"/>
      <c r="P23" s="160"/>
      <c r="Q23" s="94"/>
      <c r="R23" s="77"/>
      <c r="S23" s="95"/>
      <c r="T23" s="95"/>
      <c r="U23" s="95"/>
      <c r="V23" s="92"/>
      <c r="W23" s="95"/>
      <c r="X23" s="95"/>
      <c r="Y23" s="95"/>
      <c r="Z23" s="92"/>
      <c r="AA23" s="95"/>
      <c r="AB23" s="95"/>
      <c r="AC23" s="95"/>
      <c r="AD23" s="92"/>
    </row>
    <row r="24" spans="1:30" ht="14.4" x14ac:dyDescent="0.3">
      <c r="A24" s="92"/>
      <c r="B24" s="92"/>
      <c r="C24" s="92"/>
      <c r="D24" s="93"/>
      <c r="E24" s="93"/>
      <c r="F24" s="94"/>
      <c r="G24" s="190"/>
      <c r="H24" s="156"/>
      <c r="I24" s="95"/>
      <c r="J24" s="94"/>
      <c r="K24" s="94"/>
      <c r="L24" s="94"/>
      <c r="M24" s="160"/>
      <c r="N24" s="160"/>
      <c r="O24" s="160"/>
      <c r="P24" s="160"/>
      <c r="Q24" s="94"/>
      <c r="R24" s="77"/>
      <c r="S24" s="95"/>
      <c r="T24" s="95"/>
      <c r="U24" s="95"/>
      <c r="V24" s="92"/>
      <c r="W24" s="95"/>
      <c r="X24" s="95"/>
      <c r="Y24" s="95"/>
      <c r="Z24" s="92"/>
      <c r="AA24" s="95"/>
      <c r="AB24" s="95"/>
      <c r="AC24" s="95"/>
      <c r="AD24" s="92"/>
    </row>
    <row r="25" spans="1:30" s="99" customFormat="1" x14ac:dyDescent="0.25">
      <c r="D25" s="100"/>
      <c r="E25" s="100"/>
      <c r="F25" s="101"/>
      <c r="G25" s="100"/>
      <c r="H25" s="158"/>
      <c r="I25" s="100"/>
      <c r="J25" s="101"/>
      <c r="K25" s="101"/>
      <c r="L25" s="101"/>
      <c r="M25" s="162"/>
      <c r="N25" s="162"/>
      <c r="O25" s="162"/>
      <c r="P25" s="162"/>
      <c r="Q25" s="101"/>
      <c r="R25" s="101"/>
      <c r="S25" s="100"/>
      <c r="T25" s="100"/>
      <c r="U25" s="100"/>
      <c r="V25" s="100"/>
      <c r="W25" s="100"/>
      <c r="X25" s="100"/>
      <c r="Y25" s="100"/>
      <c r="Z25" s="100"/>
      <c r="AA25" s="100"/>
      <c r="AB25" s="100"/>
      <c r="AC25" s="100"/>
    </row>
    <row r="26" spans="1:30" s="99" customFormat="1" x14ac:dyDescent="0.25">
      <c r="D26" s="100"/>
      <c r="E26" s="100"/>
      <c r="F26" s="101"/>
      <c r="G26" s="100"/>
      <c r="H26" s="158"/>
      <c r="I26" s="100"/>
      <c r="J26" s="101"/>
      <c r="K26" s="101"/>
      <c r="L26" s="101"/>
      <c r="M26" s="162"/>
      <c r="N26" s="162"/>
      <c r="O26" s="162"/>
      <c r="P26" s="162"/>
      <c r="Q26" s="101"/>
      <c r="R26" s="101"/>
      <c r="S26" s="100"/>
      <c r="T26" s="100"/>
      <c r="U26" s="100"/>
      <c r="V26" s="100"/>
      <c r="W26" s="100"/>
      <c r="X26" s="100"/>
      <c r="Y26" s="100"/>
      <c r="Z26" s="100"/>
      <c r="AA26" s="100"/>
      <c r="AB26" s="100"/>
      <c r="AC26" s="100"/>
    </row>
    <row r="27" spans="1:30" s="99" customFormat="1" x14ac:dyDescent="0.25">
      <c r="D27" s="100"/>
      <c r="E27" s="100"/>
      <c r="F27" s="101"/>
      <c r="G27" s="100"/>
      <c r="H27" s="158"/>
      <c r="I27" s="100"/>
      <c r="J27" s="101"/>
      <c r="K27" s="101"/>
      <c r="L27" s="101"/>
      <c r="M27" s="162"/>
      <c r="N27" s="162"/>
      <c r="O27" s="162"/>
      <c r="P27" s="162"/>
      <c r="Q27" s="101"/>
      <c r="R27" s="101"/>
      <c r="S27" s="100"/>
      <c r="T27" s="100"/>
      <c r="U27" s="100"/>
      <c r="V27" s="100"/>
      <c r="W27" s="100"/>
      <c r="X27" s="100"/>
      <c r="Y27" s="100"/>
      <c r="Z27" s="100"/>
      <c r="AA27" s="100"/>
      <c r="AB27" s="100"/>
      <c r="AC27" s="100"/>
    </row>
    <row r="28" spans="1:30" s="99" customFormat="1" x14ac:dyDescent="0.25">
      <c r="D28" s="100"/>
      <c r="E28" s="100"/>
      <c r="F28" s="101"/>
      <c r="G28" s="100"/>
      <c r="H28" s="158"/>
      <c r="I28" s="100"/>
      <c r="J28" s="101"/>
      <c r="K28" s="101"/>
      <c r="L28" s="101"/>
      <c r="M28" s="162"/>
      <c r="N28" s="162"/>
      <c r="O28" s="162"/>
      <c r="P28" s="162"/>
      <c r="Q28" s="101"/>
      <c r="R28" s="101"/>
      <c r="S28" s="100"/>
      <c r="T28" s="100"/>
      <c r="U28" s="100"/>
      <c r="V28" s="100"/>
      <c r="W28" s="100"/>
      <c r="X28" s="100"/>
      <c r="Y28" s="100"/>
      <c r="Z28" s="100"/>
      <c r="AA28" s="100"/>
      <c r="AB28" s="100"/>
      <c r="AC28" s="100"/>
    </row>
    <row r="29" spans="1:30" s="99" customFormat="1" x14ac:dyDescent="0.25">
      <c r="D29" s="100"/>
      <c r="E29" s="100"/>
      <c r="F29" s="101"/>
      <c r="G29" s="100"/>
      <c r="H29" s="158"/>
      <c r="I29" s="100"/>
      <c r="J29" s="101"/>
      <c r="K29" s="101"/>
      <c r="L29" s="101"/>
      <c r="M29" s="162"/>
      <c r="N29" s="162"/>
      <c r="O29" s="162"/>
      <c r="P29" s="162"/>
      <c r="Q29" s="101"/>
      <c r="R29" s="101"/>
      <c r="S29" s="100"/>
      <c r="T29" s="100"/>
      <c r="U29" s="100"/>
      <c r="V29" s="100"/>
      <c r="W29" s="100"/>
      <c r="X29" s="100"/>
      <c r="Y29" s="100"/>
      <c r="Z29" s="100"/>
      <c r="AA29" s="100"/>
      <c r="AB29" s="100"/>
      <c r="AC29" s="100"/>
    </row>
    <row r="30" spans="1:30" s="99" customFormat="1" x14ac:dyDescent="0.25">
      <c r="D30" s="100"/>
      <c r="E30" s="100"/>
      <c r="F30" s="101"/>
      <c r="G30" s="100"/>
      <c r="H30" s="158"/>
      <c r="I30" s="100"/>
      <c r="J30" s="101"/>
      <c r="K30" s="101"/>
      <c r="L30" s="101"/>
      <c r="M30" s="162"/>
      <c r="N30" s="162"/>
      <c r="O30" s="162"/>
      <c r="P30" s="162"/>
      <c r="Q30" s="101"/>
      <c r="R30" s="101"/>
      <c r="S30" s="100"/>
      <c r="T30" s="100"/>
      <c r="U30" s="100"/>
      <c r="V30" s="100"/>
      <c r="W30" s="100"/>
      <c r="X30" s="100"/>
      <c r="Y30" s="100"/>
      <c r="Z30" s="100"/>
      <c r="AA30" s="100"/>
      <c r="AB30" s="100"/>
      <c r="AC30" s="100"/>
    </row>
    <row r="31" spans="1:30" s="99" customFormat="1" x14ac:dyDescent="0.25">
      <c r="D31" s="100"/>
      <c r="E31" s="100"/>
      <c r="F31" s="101"/>
      <c r="G31" s="100"/>
      <c r="H31" s="158"/>
      <c r="I31" s="100"/>
      <c r="J31" s="101"/>
      <c r="K31" s="101"/>
      <c r="L31" s="101"/>
      <c r="M31" s="162"/>
      <c r="N31" s="162"/>
      <c r="O31" s="162"/>
      <c r="P31" s="162"/>
      <c r="Q31" s="101"/>
      <c r="R31" s="101"/>
      <c r="S31" s="100"/>
      <c r="T31" s="100"/>
      <c r="U31" s="100"/>
      <c r="V31" s="100"/>
      <c r="W31" s="100"/>
      <c r="X31" s="100"/>
      <c r="Y31" s="100"/>
      <c r="Z31" s="100"/>
      <c r="AA31" s="100"/>
      <c r="AB31" s="100"/>
      <c r="AC31" s="100"/>
    </row>
    <row r="32" spans="1:30" s="99" customFormat="1" x14ac:dyDescent="0.25">
      <c r="D32" s="100"/>
      <c r="E32" s="100"/>
      <c r="F32" s="101"/>
      <c r="G32" s="100"/>
      <c r="H32" s="158"/>
      <c r="I32" s="100"/>
      <c r="J32" s="101"/>
      <c r="K32" s="101"/>
      <c r="L32" s="101"/>
      <c r="M32" s="162"/>
      <c r="N32" s="162"/>
      <c r="O32" s="162"/>
      <c r="P32" s="162"/>
      <c r="Q32" s="101"/>
      <c r="R32" s="101"/>
      <c r="S32" s="100"/>
      <c r="T32" s="100"/>
      <c r="U32" s="100"/>
      <c r="V32" s="100"/>
      <c r="W32" s="100"/>
      <c r="X32" s="100"/>
      <c r="Y32" s="100"/>
      <c r="Z32" s="100"/>
      <c r="AA32" s="100"/>
      <c r="AB32" s="100"/>
      <c r="AC32" s="100"/>
    </row>
    <row r="33" spans="4:29" s="99" customFormat="1" x14ac:dyDescent="0.25">
      <c r="D33" s="100"/>
      <c r="E33" s="100"/>
      <c r="F33" s="101"/>
      <c r="G33" s="100"/>
      <c r="H33" s="158"/>
      <c r="I33" s="100"/>
      <c r="J33" s="101"/>
      <c r="K33" s="101"/>
      <c r="L33" s="101"/>
      <c r="M33" s="162"/>
      <c r="N33" s="162"/>
      <c r="O33" s="162"/>
      <c r="P33" s="162"/>
      <c r="Q33" s="101"/>
      <c r="R33" s="101"/>
      <c r="S33" s="100"/>
      <c r="T33" s="100"/>
      <c r="U33" s="100"/>
      <c r="V33" s="100"/>
      <c r="W33" s="100"/>
      <c r="X33" s="100"/>
      <c r="Y33" s="100"/>
      <c r="Z33" s="100"/>
      <c r="AA33" s="100"/>
      <c r="AB33" s="100"/>
      <c r="AC33" s="100"/>
    </row>
    <row r="34" spans="4:29" s="99" customFormat="1" x14ac:dyDescent="0.25">
      <c r="D34" s="100"/>
      <c r="E34" s="100"/>
      <c r="F34" s="101"/>
      <c r="G34" s="100"/>
      <c r="H34" s="158"/>
      <c r="I34" s="100"/>
      <c r="J34" s="101"/>
      <c r="K34" s="101"/>
      <c r="L34" s="101"/>
      <c r="M34" s="162"/>
      <c r="N34" s="162"/>
      <c r="O34" s="162"/>
      <c r="P34" s="162"/>
      <c r="Q34" s="101"/>
      <c r="R34" s="101"/>
      <c r="S34" s="100"/>
      <c r="T34" s="100"/>
      <c r="U34" s="100"/>
      <c r="V34" s="100"/>
      <c r="W34" s="100"/>
      <c r="X34" s="100"/>
      <c r="Y34" s="100"/>
      <c r="Z34" s="100"/>
      <c r="AA34" s="100"/>
      <c r="AB34" s="100"/>
      <c r="AC34" s="100"/>
    </row>
    <row r="35" spans="4:29" s="99" customFormat="1" x14ac:dyDescent="0.25">
      <c r="D35" s="100"/>
      <c r="E35" s="100"/>
      <c r="F35" s="101"/>
      <c r="G35" s="100"/>
      <c r="H35" s="158"/>
      <c r="I35" s="100"/>
      <c r="J35" s="101"/>
      <c r="K35" s="101"/>
      <c r="L35" s="101"/>
      <c r="M35" s="162"/>
      <c r="N35" s="162"/>
      <c r="O35" s="162"/>
      <c r="P35" s="162"/>
      <c r="Q35" s="101"/>
      <c r="R35" s="101"/>
      <c r="S35" s="100"/>
      <c r="T35" s="100"/>
      <c r="U35" s="100"/>
      <c r="V35" s="100"/>
      <c r="W35" s="100"/>
      <c r="X35" s="100"/>
      <c r="Y35" s="100"/>
      <c r="Z35" s="100"/>
      <c r="AA35" s="100"/>
      <c r="AB35" s="100"/>
      <c r="AC35" s="100"/>
    </row>
    <row r="36" spans="4:29" s="99" customFormat="1" x14ac:dyDescent="0.25">
      <c r="D36" s="100"/>
      <c r="E36" s="100"/>
      <c r="F36" s="101"/>
      <c r="G36" s="100"/>
      <c r="H36" s="158"/>
      <c r="I36" s="100"/>
      <c r="J36" s="101"/>
      <c r="K36" s="101"/>
      <c r="L36" s="101"/>
      <c r="M36" s="162"/>
      <c r="N36" s="162"/>
      <c r="O36" s="162"/>
      <c r="P36" s="162"/>
      <c r="Q36" s="101"/>
      <c r="R36" s="101"/>
      <c r="S36" s="100"/>
      <c r="T36" s="100"/>
      <c r="U36" s="100"/>
      <c r="V36" s="100"/>
      <c r="W36" s="100"/>
      <c r="X36" s="100"/>
      <c r="Y36" s="100"/>
      <c r="Z36" s="100"/>
      <c r="AA36" s="100"/>
      <c r="AB36" s="100"/>
      <c r="AC36" s="100"/>
    </row>
    <row r="37" spans="4:29" s="99" customFormat="1" x14ac:dyDescent="0.25">
      <c r="D37" s="100"/>
      <c r="E37" s="100"/>
      <c r="F37" s="101"/>
      <c r="G37" s="100"/>
      <c r="H37" s="158"/>
      <c r="I37" s="100"/>
      <c r="J37" s="101"/>
      <c r="K37" s="101"/>
      <c r="L37" s="101"/>
      <c r="M37" s="162"/>
      <c r="N37" s="162"/>
      <c r="O37" s="162"/>
      <c r="P37" s="162"/>
      <c r="Q37" s="101"/>
      <c r="R37" s="101"/>
      <c r="S37" s="100"/>
      <c r="T37" s="100"/>
      <c r="U37" s="100"/>
      <c r="V37" s="100"/>
      <c r="W37" s="100"/>
      <c r="X37" s="100"/>
      <c r="Y37" s="100"/>
      <c r="Z37" s="100"/>
      <c r="AA37" s="100"/>
      <c r="AB37" s="100"/>
      <c r="AC37" s="100"/>
    </row>
    <row r="38" spans="4:29" s="99" customFormat="1" x14ac:dyDescent="0.25">
      <c r="D38" s="100"/>
      <c r="E38" s="100"/>
      <c r="F38" s="101"/>
      <c r="G38" s="100"/>
      <c r="H38" s="158"/>
      <c r="I38" s="100"/>
      <c r="J38" s="101"/>
      <c r="K38" s="101"/>
      <c r="L38" s="101"/>
      <c r="M38" s="162"/>
      <c r="N38" s="162"/>
      <c r="O38" s="162"/>
      <c r="P38" s="162"/>
      <c r="Q38" s="101"/>
      <c r="R38" s="101"/>
      <c r="S38" s="100"/>
      <c r="T38" s="100"/>
      <c r="U38" s="100"/>
      <c r="V38" s="100"/>
      <c r="W38" s="100"/>
      <c r="X38" s="100"/>
      <c r="Y38" s="100"/>
      <c r="Z38" s="100"/>
      <c r="AA38" s="100"/>
      <c r="AB38" s="100"/>
      <c r="AC38" s="100"/>
    </row>
    <row r="39" spans="4:29" s="99" customFormat="1" x14ac:dyDescent="0.25">
      <c r="D39" s="100"/>
      <c r="E39" s="100"/>
      <c r="F39" s="101"/>
      <c r="G39" s="100"/>
      <c r="H39" s="158"/>
      <c r="I39" s="100"/>
      <c r="J39" s="101"/>
      <c r="K39" s="101"/>
      <c r="L39" s="101"/>
      <c r="M39" s="162"/>
      <c r="N39" s="162"/>
      <c r="O39" s="162"/>
      <c r="P39" s="162"/>
      <c r="Q39" s="101"/>
      <c r="R39" s="101"/>
      <c r="S39" s="100"/>
      <c r="T39" s="100"/>
      <c r="U39" s="100"/>
      <c r="V39" s="100"/>
      <c r="W39" s="100"/>
      <c r="X39" s="100"/>
      <c r="Y39" s="100"/>
      <c r="Z39" s="100"/>
      <c r="AA39" s="100"/>
      <c r="AB39" s="100"/>
      <c r="AC39" s="100"/>
    </row>
    <row r="40" spans="4:29" s="99" customFormat="1" x14ac:dyDescent="0.25">
      <c r="D40" s="100"/>
      <c r="E40" s="100"/>
      <c r="F40" s="101"/>
      <c r="G40" s="100"/>
      <c r="H40" s="158"/>
      <c r="I40" s="100"/>
      <c r="J40" s="101"/>
      <c r="K40" s="101"/>
      <c r="L40" s="101"/>
      <c r="M40" s="162"/>
      <c r="N40" s="162"/>
      <c r="O40" s="162"/>
      <c r="P40" s="162"/>
      <c r="Q40" s="101"/>
      <c r="R40" s="101"/>
      <c r="S40" s="100"/>
      <c r="T40" s="100"/>
      <c r="U40" s="100"/>
      <c r="V40" s="100"/>
      <c r="W40" s="100"/>
      <c r="X40" s="100"/>
      <c r="Y40" s="100"/>
      <c r="Z40" s="100"/>
      <c r="AA40" s="100"/>
      <c r="AB40" s="100"/>
      <c r="AC40" s="100"/>
    </row>
    <row r="41" spans="4:29" s="99" customFormat="1" x14ac:dyDescent="0.25">
      <c r="D41" s="100"/>
      <c r="E41" s="100"/>
      <c r="F41" s="101"/>
      <c r="G41" s="100"/>
      <c r="H41" s="158"/>
      <c r="I41" s="100"/>
      <c r="J41" s="101"/>
      <c r="K41" s="101"/>
      <c r="L41" s="101"/>
      <c r="M41" s="162"/>
      <c r="N41" s="162"/>
      <c r="O41" s="162"/>
      <c r="P41" s="162"/>
      <c r="Q41" s="101"/>
      <c r="R41" s="101"/>
      <c r="S41" s="100"/>
      <c r="T41" s="100"/>
      <c r="U41" s="100"/>
      <c r="V41" s="100"/>
      <c r="W41" s="100"/>
      <c r="X41" s="100"/>
      <c r="Y41" s="100"/>
      <c r="Z41" s="100"/>
      <c r="AA41" s="100"/>
      <c r="AB41" s="100"/>
      <c r="AC41" s="100"/>
    </row>
    <row r="42" spans="4:29" s="99" customFormat="1" x14ac:dyDescent="0.25">
      <c r="D42" s="100"/>
      <c r="E42" s="100"/>
      <c r="F42" s="101"/>
      <c r="G42" s="100"/>
      <c r="H42" s="158"/>
      <c r="I42" s="100"/>
      <c r="J42" s="101"/>
      <c r="K42" s="101"/>
      <c r="L42" s="101"/>
      <c r="M42" s="162"/>
      <c r="N42" s="162"/>
      <c r="O42" s="162"/>
      <c r="P42" s="162"/>
      <c r="Q42" s="101"/>
      <c r="R42" s="101"/>
      <c r="S42" s="100"/>
      <c r="T42" s="100"/>
      <c r="U42" s="100"/>
      <c r="V42" s="100"/>
      <c r="W42" s="100"/>
      <c r="X42" s="100"/>
      <c r="Y42" s="100"/>
      <c r="Z42" s="100"/>
      <c r="AA42" s="100"/>
      <c r="AB42" s="100"/>
      <c r="AC42" s="100"/>
    </row>
    <row r="43" spans="4:29" s="99" customFormat="1" x14ac:dyDescent="0.25">
      <c r="D43" s="100"/>
      <c r="E43" s="100"/>
      <c r="F43" s="101"/>
      <c r="G43" s="100"/>
      <c r="H43" s="158"/>
      <c r="I43" s="100"/>
      <c r="J43" s="101"/>
      <c r="K43" s="101"/>
      <c r="L43" s="101"/>
      <c r="M43" s="162"/>
      <c r="N43" s="162"/>
      <c r="O43" s="162"/>
      <c r="P43" s="162"/>
      <c r="Q43" s="101"/>
      <c r="R43" s="101"/>
      <c r="S43" s="100"/>
      <c r="T43" s="100"/>
      <c r="U43" s="100"/>
      <c r="V43" s="100"/>
      <c r="W43" s="100"/>
      <c r="X43" s="100"/>
      <c r="Y43" s="100"/>
      <c r="Z43" s="100"/>
      <c r="AA43" s="100"/>
      <c r="AB43" s="100"/>
      <c r="AC43" s="100"/>
    </row>
    <row r="44" spans="4:29" s="99" customFormat="1" x14ac:dyDescent="0.25">
      <c r="D44" s="100"/>
      <c r="E44" s="100"/>
      <c r="F44" s="101"/>
      <c r="G44" s="100"/>
      <c r="H44" s="158"/>
      <c r="I44" s="100"/>
      <c r="J44" s="101"/>
      <c r="K44" s="101"/>
      <c r="L44" s="101"/>
      <c r="M44" s="162"/>
      <c r="N44" s="162"/>
      <c r="O44" s="162"/>
      <c r="P44" s="162"/>
      <c r="Q44" s="101"/>
      <c r="R44" s="101"/>
      <c r="S44" s="100"/>
      <c r="T44" s="100"/>
      <c r="U44" s="100"/>
      <c r="V44" s="100"/>
      <c r="W44" s="100"/>
      <c r="X44" s="100"/>
      <c r="Y44" s="100"/>
      <c r="Z44" s="100"/>
      <c r="AA44" s="100"/>
      <c r="AB44" s="100"/>
      <c r="AC44" s="100"/>
    </row>
    <row r="45" spans="4:29" s="99" customFormat="1" x14ac:dyDescent="0.25">
      <c r="D45" s="100"/>
      <c r="E45" s="100"/>
      <c r="F45" s="101"/>
      <c r="G45" s="100"/>
      <c r="H45" s="158"/>
      <c r="I45" s="100"/>
      <c r="J45" s="101"/>
      <c r="K45" s="101"/>
      <c r="L45" s="101"/>
      <c r="M45" s="162"/>
      <c r="N45" s="162"/>
      <c r="O45" s="162"/>
      <c r="P45" s="162"/>
      <c r="Q45" s="101"/>
      <c r="R45" s="101"/>
      <c r="S45" s="100"/>
      <c r="T45" s="100"/>
      <c r="U45" s="100"/>
      <c r="V45" s="100"/>
      <c r="W45" s="100"/>
      <c r="X45" s="100"/>
      <c r="Y45" s="100"/>
      <c r="Z45" s="100"/>
      <c r="AA45" s="100"/>
      <c r="AB45" s="100"/>
      <c r="AC45" s="100"/>
    </row>
    <row r="46" spans="4:29" s="99" customFormat="1" x14ac:dyDescent="0.25">
      <c r="D46" s="100"/>
      <c r="E46" s="100"/>
      <c r="F46" s="101"/>
      <c r="G46" s="100"/>
      <c r="H46" s="158"/>
      <c r="I46" s="100"/>
      <c r="J46" s="101"/>
      <c r="K46" s="101"/>
      <c r="L46" s="101"/>
      <c r="M46" s="162"/>
      <c r="N46" s="162"/>
      <c r="O46" s="162"/>
      <c r="P46" s="162"/>
      <c r="Q46" s="101"/>
      <c r="R46" s="101"/>
      <c r="S46" s="100"/>
      <c r="T46" s="100"/>
      <c r="U46" s="100"/>
      <c r="V46" s="100"/>
      <c r="W46" s="100"/>
      <c r="X46" s="100"/>
      <c r="Y46" s="100"/>
      <c r="Z46" s="100"/>
      <c r="AA46" s="100"/>
      <c r="AB46" s="100"/>
      <c r="AC46" s="100"/>
    </row>
    <row r="47" spans="4:29" s="99" customFormat="1" x14ac:dyDescent="0.25">
      <c r="D47" s="100"/>
      <c r="E47" s="100"/>
      <c r="F47" s="101"/>
      <c r="G47" s="100"/>
      <c r="H47" s="158"/>
      <c r="I47" s="100"/>
      <c r="J47" s="101"/>
      <c r="K47" s="101"/>
      <c r="L47" s="101"/>
      <c r="M47" s="162"/>
      <c r="N47" s="162"/>
      <c r="O47" s="162"/>
      <c r="P47" s="162"/>
      <c r="Q47" s="101"/>
      <c r="R47" s="101"/>
      <c r="S47" s="100"/>
      <c r="T47" s="100"/>
      <c r="U47" s="100"/>
      <c r="V47" s="100"/>
      <c r="W47" s="100"/>
      <c r="X47" s="100"/>
      <c r="Y47" s="100"/>
      <c r="Z47" s="100"/>
      <c r="AA47" s="100"/>
      <c r="AB47" s="100"/>
      <c r="AC47" s="100"/>
    </row>
    <row r="48" spans="4:29" s="99" customFormat="1" x14ac:dyDescent="0.25">
      <c r="D48" s="100"/>
      <c r="E48" s="100"/>
      <c r="F48" s="101"/>
      <c r="G48" s="100"/>
      <c r="H48" s="158"/>
      <c r="I48" s="100"/>
      <c r="J48" s="101"/>
      <c r="K48" s="101"/>
      <c r="L48" s="101"/>
      <c r="M48" s="162"/>
      <c r="N48" s="162"/>
      <c r="O48" s="162"/>
      <c r="P48" s="162"/>
      <c r="Q48" s="101"/>
      <c r="R48" s="101"/>
      <c r="S48" s="100"/>
      <c r="T48" s="100"/>
      <c r="U48" s="100"/>
      <c r="V48" s="100"/>
      <c r="W48" s="100"/>
      <c r="X48" s="100"/>
      <c r="Y48" s="100"/>
      <c r="Z48" s="100"/>
      <c r="AA48" s="100"/>
      <c r="AB48" s="100"/>
      <c r="AC48" s="100"/>
    </row>
    <row r="49" spans="4:29" s="99" customFormat="1" x14ac:dyDescent="0.25">
      <c r="D49" s="100"/>
      <c r="E49" s="100"/>
      <c r="F49" s="101"/>
      <c r="G49" s="100"/>
      <c r="H49" s="158"/>
      <c r="I49" s="100"/>
      <c r="J49" s="101"/>
      <c r="K49" s="101"/>
      <c r="L49" s="101"/>
      <c r="M49" s="162"/>
      <c r="N49" s="162"/>
      <c r="O49" s="162"/>
      <c r="P49" s="162"/>
      <c r="Q49" s="101"/>
      <c r="R49" s="101"/>
      <c r="S49" s="100"/>
      <c r="T49" s="100"/>
      <c r="U49" s="100"/>
      <c r="V49" s="100"/>
      <c r="W49" s="100"/>
      <c r="X49" s="100"/>
      <c r="Y49" s="100"/>
      <c r="Z49" s="100"/>
      <c r="AA49" s="100"/>
      <c r="AB49" s="100"/>
      <c r="AC49" s="100"/>
    </row>
    <row r="50" spans="4:29" s="99" customFormat="1" x14ac:dyDescent="0.25">
      <c r="D50" s="100"/>
      <c r="E50" s="100"/>
      <c r="F50" s="101"/>
      <c r="G50" s="100"/>
      <c r="H50" s="158"/>
      <c r="I50" s="100"/>
      <c r="J50" s="101"/>
      <c r="K50" s="101"/>
      <c r="L50" s="101"/>
      <c r="M50" s="162"/>
      <c r="N50" s="162"/>
      <c r="O50" s="162"/>
      <c r="P50" s="162"/>
      <c r="Q50" s="101"/>
      <c r="R50" s="101"/>
      <c r="S50" s="100"/>
      <c r="T50" s="100"/>
      <c r="U50" s="100"/>
      <c r="V50" s="100"/>
      <c r="W50" s="100"/>
      <c r="X50" s="100"/>
      <c r="Y50" s="100"/>
      <c r="Z50" s="100"/>
      <c r="AA50" s="100"/>
      <c r="AB50" s="100"/>
      <c r="AC50" s="100"/>
    </row>
    <row r="51" spans="4:29" s="99" customFormat="1" x14ac:dyDescent="0.25">
      <c r="D51" s="100"/>
      <c r="E51" s="100"/>
      <c r="F51" s="101"/>
      <c r="G51" s="100"/>
      <c r="H51" s="158"/>
      <c r="I51" s="100"/>
      <c r="J51" s="101"/>
      <c r="K51" s="101"/>
      <c r="L51" s="101"/>
      <c r="M51" s="162"/>
      <c r="N51" s="162"/>
      <c r="O51" s="162"/>
      <c r="P51" s="162"/>
      <c r="Q51" s="101"/>
      <c r="R51" s="101"/>
      <c r="S51" s="100"/>
      <c r="T51" s="100"/>
      <c r="U51" s="100"/>
      <c r="V51" s="100"/>
      <c r="W51" s="100"/>
      <c r="X51" s="100"/>
      <c r="Y51" s="100"/>
      <c r="Z51" s="100"/>
      <c r="AA51" s="100"/>
      <c r="AB51" s="100"/>
      <c r="AC51" s="100"/>
    </row>
    <row r="52" spans="4:29" s="99" customFormat="1" x14ac:dyDescent="0.25">
      <c r="D52" s="100"/>
      <c r="E52" s="100"/>
      <c r="F52" s="101"/>
      <c r="G52" s="100"/>
      <c r="H52" s="158"/>
      <c r="I52" s="100"/>
      <c r="J52" s="101"/>
      <c r="K52" s="101"/>
      <c r="L52" s="101"/>
      <c r="M52" s="162"/>
      <c r="N52" s="162"/>
      <c r="O52" s="162"/>
      <c r="P52" s="162"/>
      <c r="Q52" s="101"/>
      <c r="R52" s="101"/>
      <c r="S52" s="100"/>
      <c r="T52" s="100"/>
      <c r="U52" s="100"/>
      <c r="V52" s="100"/>
      <c r="W52" s="100"/>
      <c r="X52" s="100"/>
      <c r="Y52" s="100"/>
      <c r="Z52" s="100"/>
      <c r="AA52" s="100"/>
      <c r="AB52" s="100"/>
      <c r="AC52" s="100"/>
    </row>
    <row r="53" spans="4:29" s="99" customFormat="1" x14ac:dyDescent="0.25">
      <c r="D53" s="100"/>
      <c r="E53" s="100"/>
      <c r="F53" s="101"/>
      <c r="G53" s="100"/>
      <c r="H53" s="158"/>
      <c r="I53" s="100"/>
      <c r="J53" s="101"/>
      <c r="K53" s="101"/>
      <c r="L53" s="101"/>
      <c r="M53" s="162"/>
      <c r="N53" s="162"/>
      <c r="O53" s="162"/>
      <c r="P53" s="162"/>
      <c r="Q53" s="101"/>
      <c r="R53" s="101"/>
      <c r="S53" s="100"/>
      <c r="T53" s="100"/>
      <c r="U53" s="100"/>
      <c r="V53" s="100"/>
      <c r="W53" s="100"/>
      <c r="X53" s="100"/>
      <c r="Y53" s="100"/>
      <c r="Z53" s="100"/>
      <c r="AA53" s="100"/>
      <c r="AB53" s="100"/>
      <c r="AC53" s="100"/>
    </row>
    <row r="54" spans="4:29" s="99" customFormat="1" x14ac:dyDescent="0.25">
      <c r="D54" s="100"/>
      <c r="E54" s="100"/>
      <c r="F54" s="101"/>
      <c r="G54" s="100"/>
      <c r="H54" s="158"/>
      <c r="I54" s="100"/>
      <c r="J54" s="101"/>
      <c r="K54" s="101"/>
      <c r="L54" s="101"/>
      <c r="M54" s="162"/>
      <c r="N54" s="162"/>
      <c r="O54" s="162"/>
      <c r="P54" s="162"/>
      <c r="Q54" s="101"/>
      <c r="R54" s="101"/>
      <c r="S54" s="100"/>
      <c r="T54" s="100"/>
      <c r="U54" s="100"/>
      <c r="V54" s="100"/>
      <c r="W54" s="100"/>
      <c r="X54" s="100"/>
      <c r="Y54" s="100"/>
      <c r="Z54" s="100"/>
      <c r="AA54" s="100"/>
      <c r="AB54" s="100"/>
      <c r="AC54" s="100"/>
    </row>
    <row r="55" spans="4:29" s="99" customFormat="1" x14ac:dyDescent="0.25">
      <c r="D55" s="100"/>
      <c r="E55" s="100"/>
      <c r="F55" s="101"/>
      <c r="G55" s="100"/>
      <c r="H55" s="158"/>
      <c r="I55" s="100"/>
      <c r="J55" s="101"/>
      <c r="K55" s="101"/>
      <c r="L55" s="101"/>
      <c r="M55" s="162"/>
      <c r="N55" s="162"/>
      <c r="O55" s="162"/>
      <c r="P55" s="162"/>
      <c r="Q55" s="101"/>
      <c r="R55" s="101"/>
      <c r="S55" s="100"/>
      <c r="T55" s="100"/>
      <c r="U55" s="100"/>
      <c r="V55" s="100"/>
      <c r="W55" s="100"/>
      <c r="X55" s="100"/>
      <c r="Y55" s="100"/>
      <c r="Z55" s="100"/>
      <c r="AA55" s="100"/>
      <c r="AB55" s="100"/>
      <c r="AC55" s="100"/>
    </row>
    <row r="56" spans="4:29" s="99" customFormat="1" x14ac:dyDescent="0.25">
      <c r="D56" s="100"/>
      <c r="E56" s="100"/>
      <c r="F56" s="101"/>
      <c r="G56" s="100"/>
      <c r="H56" s="158"/>
      <c r="I56" s="100"/>
      <c r="J56" s="101"/>
      <c r="K56" s="101"/>
      <c r="L56" s="101"/>
      <c r="M56" s="162"/>
      <c r="N56" s="162"/>
      <c r="O56" s="162"/>
      <c r="P56" s="162"/>
      <c r="Q56" s="101"/>
      <c r="R56" s="101"/>
      <c r="S56" s="100"/>
      <c r="T56" s="100"/>
      <c r="U56" s="100"/>
      <c r="V56" s="100"/>
      <c r="W56" s="100"/>
      <c r="X56" s="100"/>
      <c r="Y56" s="100"/>
      <c r="Z56" s="100"/>
      <c r="AA56" s="100"/>
      <c r="AB56" s="100"/>
      <c r="AC56" s="100"/>
    </row>
    <row r="57" spans="4:29" s="99" customFormat="1" x14ac:dyDescent="0.25">
      <c r="D57" s="100"/>
      <c r="E57" s="100"/>
      <c r="F57" s="101"/>
      <c r="G57" s="100"/>
      <c r="H57" s="158"/>
      <c r="I57" s="100"/>
      <c r="J57" s="101"/>
      <c r="K57" s="101"/>
      <c r="L57" s="101"/>
      <c r="M57" s="162"/>
      <c r="N57" s="162"/>
      <c r="O57" s="162"/>
      <c r="P57" s="162"/>
      <c r="Q57" s="101"/>
      <c r="R57" s="101"/>
      <c r="S57" s="100"/>
      <c r="T57" s="100"/>
      <c r="U57" s="100"/>
      <c r="V57" s="100"/>
      <c r="W57" s="100"/>
      <c r="X57" s="100"/>
      <c r="Y57" s="100"/>
      <c r="Z57" s="100"/>
      <c r="AA57" s="100"/>
      <c r="AB57" s="100"/>
      <c r="AC57" s="100"/>
    </row>
    <row r="58" spans="4:29" s="99" customFormat="1" x14ac:dyDescent="0.25">
      <c r="D58" s="100"/>
      <c r="E58" s="100"/>
      <c r="F58" s="101"/>
      <c r="G58" s="100"/>
      <c r="H58" s="158"/>
      <c r="I58" s="100"/>
      <c r="J58" s="101"/>
      <c r="K58" s="101"/>
      <c r="L58" s="101"/>
      <c r="M58" s="162"/>
      <c r="N58" s="162"/>
      <c r="O58" s="162"/>
      <c r="P58" s="162"/>
      <c r="Q58" s="101"/>
      <c r="R58" s="101"/>
      <c r="S58" s="100"/>
      <c r="T58" s="100"/>
      <c r="U58" s="100"/>
      <c r="V58" s="100"/>
      <c r="W58" s="100"/>
      <c r="X58" s="100"/>
      <c r="Y58" s="100"/>
      <c r="Z58" s="100"/>
      <c r="AA58" s="100"/>
      <c r="AB58" s="100"/>
      <c r="AC58" s="100"/>
    </row>
    <row r="59" spans="4:29" s="99" customFormat="1" x14ac:dyDescent="0.25">
      <c r="D59" s="100"/>
      <c r="E59" s="100"/>
      <c r="F59" s="101"/>
      <c r="G59" s="100"/>
      <c r="H59" s="158"/>
      <c r="I59" s="100"/>
      <c r="J59" s="101"/>
      <c r="K59" s="101"/>
      <c r="L59" s="101"/>
      <c r="M59" s="162"/>
      <c r="N59" s="162"/>
      <c r="O59" s="162"/>
      <c r="P59" s="162"/>
      <c r="Q59" s="101"/>
      <c r="R59" s="101"/>
      <c r="S59" s="100"/>
      <c r="T59" s="100"/>
      <c r="U59" s="100"/>
      <c r="V59" s="100"/>
      <c r="W59" s="100"/>
      <c r="X59" s="100"/>
      <c r="Y59" s="100"/>
      <c r="Z59" s="100"/>
      <c r="AA59" s="100"/>
      <c r="AB59" s="100"/>
      <c r="AC59" s="100"/>
    </row>
    <row r="60" spans="4:29" s="99" customFormat="1" x14ac:dyDescent="0.25">
      <c r="D60" s="100"/>
      <c r="E60" s="100"/>
      <c r="F60" s="101"/>
      <c r="G60" s="100"/>
      <c r="H60" s="158"/>
      <c r="I60" s="100"/>
      <c r="J60" s="101"/>
      <c r="K60" s="101"/>
      <c r="L60" s="101"/>
      <c r="M60" s="162"/>
      <c r="N60" s="162"/>
      <c r="O60" s="162"/>
      <c r="P60" s="162"/>
      <c r="Q60" s="101"/>
      <c r="R60" s="101"/>
      <c r="S60" s="100"/>
      <c r="T60" s="100"/>
      <c r="U60" s="100"/>
      <c r="V60" s="100"/>
      <c r="W60" s="100"/>
      <c r="X60" s="100"/>
      <c r="Y60" s="100"/>
      <c r="Z60" s="100"/>
      <c r="AA60" s="100"/>
      <c r="AB60" s="100"/>
      <c r="AC60" s="100"/>
    </row>
    <row r="61" spans="4:29" s="99" customFormat="1" x14ac:dyDescent="0.25">
      <c r="D61" s="100"/>
      <c r="E61" s="100"/>
      <c r="F61" s="101"/>
      <c r="G61" s="100"/>
      <c r="H61" s="158"/>
      <c r="I61" s="100"/>
      <c r="J61" s="101"/>
      <c r="K61" s="101"/>
      <c r="L61" s="101"/>
      <c r="M61" s="162"/>
      <c r="N61" s="162"/>
      <c r="O61" s="162"/>
      <c r="P61" s="162"/>
      <c r="Q61" s="101"/>
      <c r="R61" s="101"/>
      <c r="S61" s="100"/>
      <c r="T61" s="100"/>
      <c r="U61" s="100"/>
      <c r="V61" s="100"/>
      <c r="W61" s="100"/>
      <c r="X61" s="100"/>
      <c r="Y61" s="100"/>
      <c r="Z61" s="100"/>
      <c r="AA61" s="100"/>
      <c r="AB61" s="100"/>
      <c r="AC61" s="100"/>
    </row>
    <row r="62" spans="4:29" s="99" customFormat="1" x14ac:dyDescent="0.25">
      <c r="D62" s="100"/>
      <c r="E62" s="100"/>
      <c r="F62" s="101"/>
      <c r="G62" s="100"/>
      <c r="H62" s="158"/>
      <c r="I62" s="100"/>
      <c r="J62" s="101"/>
      <c r="K62" s="101"/>
      <c r="L62" s="101"/>
      <c r="M62" s="162"/>
      <c r="N62" s="162"/>
      <c r="O62" s="162"/>
      <c r="P62" s="162"/>
      <c r="Q62" s="101"/>
      <c r="R62" s="101"/>
      <c r="S62" s="100"/>
      <c r="T62" s="100"/>
      <c r="U62" s="100"/>
      <c r="V62" s="100"/>
      <c r="W62" s="100"/>
      <c r="X62" s="100"/>
      <c r="Y62" s="100"/>
      <c r="Z62" s="100"/>
      <c r="AA62" s="100"/>
      <c r="AB62" s="100"/>
      <c r="AC62" s="100"/>
    </row>
    <row r="63" spans="4:29" s="99" customFormat="1" x14ac:dyDescent="0.25">
      <c r="D63" s="100"/>
      <c r="E63" s="100"/>
      <c r="F63" s="101"/>
      <c r="G63" s="100"/>
      <c r="H63" s="158"/>
      <c r="I63" s="100"/>
      <c r="J63" s="101"/>
      <c r="K63" s="101"/>
      <c r="L63" s="101"/>
      <c r="M63" s="162"/>
      <c r="N63" s="162"/>
      <c r="O63" s="162"/>
      <c r="P63" s="162"/>
      <c r="Q63" s="101"/>
      <c r="R63" s="101"/>
      <c r="S63" s="100"/>
      <c r="T63" s="100"/>
      <c r="U63" s="100"/>
      <c r="V63" s="100"/>
      <c r="W63" s="100"/>
      <c r="X63" s="100"/>
      <c r="Y63" s="100"/>
      <c r="Z63" s="100"/>
      <c r="AA63" s="100"/>
      <c r="AB63" s="100"/>
      <c r="AC63" s="100"/>
    </row>
    <row r="64" spans="4:29" s="99" customFormat="1" x14ac:dyDescent="0.25">
      <c r="D64" s="100"/>
      <c r="E64" s="100"/>
      <c r="F64" s="101"/>
      <c r="G64" s="100"/>
      <c r="H64" s="158"/>
      <c r="I64" s="100"/>
      <c r="J64" s="101"/>
      <c r="K64" s="101"/>
      <c r="L64" s="101"/>
      <c r="M64" s="162"/>
      <c r="N64" s="162"/>
      <c r="O64" s="162"/>
      <c r="P64" s="162"/>
      <c r="Q64" s="101"/>
      <c r="R64" s="101"/>
      <c r="S64" s="100"/>
      <c r="T64" s="100"/>
      <c r="U64" s="100"/>
      <c r="V64" s="100"/>
      <c r="W64" s="100"/>
      <c r="X64" s="100"/>
      <c r="Y64" s="100"/>
      <c r="Z64" s="100"/>
      <c r="AA64" s="100"/>
      <c r="AB64" s="100"/>
      <c r="AC64" s="100"/>
    </row>
    <row r="65" spans="4:29" s="99" customFormat="1" x14ac:dyDescent="0.25">
      <c r="D65" s="100"/>
      <c r="E65" s="100"/>
      <c r="F65" s="101"/>
      <c r="G65" s="100"/>
      <c r="H65" s="158"/>
      <c r="I65" s="100"/>
      <c r="J65" s="101"/>
      <c r="K65" s="101"/>
      <c r="L65" s="101"/>
      <c r="M65" s="162"/>
      <c r="N65" s="162"/>
      <c r="O65" s="162"/>
      <c r="P65" s="162"/>
      <c r="Q65" s="101"/>
      <c r="R65" s="101"/>
      <c r="S65" s="100"/>
      <c r="T65" s="100"/>
      <c r="U65" s="100"/>
      <c r="V65" s="100"/>
      <c r="W65" s="100"/>
      <c r="X65" s="100"/>
      <c r="Y65" s="100"/>
      <c r="Z65" s="100"/>
      <c r="AA65" s="100"/>
      <c r="AB65" s="100"/>
      <c r="AC65" s="100"/>
    </row>
    <row r="66" spans="4:29" s="99" customFormat="1" x14ac:dyDescent="0.25">
      <c r="D66" s="100"/>
      <c r="E66" s="100"/>
      <c r="F66" s="101"/>
      <c r="G66" s="100"/>
      <c r="H66" s="158"/>
      <c r="I66" s="100"/>
      <c r="J66" s="101"/>
      <c r="K66" s="101"/>
      <c r="L66" s="101"/>
      <c r="M66" s="162"/>
      <c r="N66" s="162"/>
      <c r="O66" s="162"/>
      <c r="P66" s="162"/>
      <c r="Q66" s="101"/>
      <c r="R66" s="101"/>
      <c r="S66" s="100"/>
      <c r="T66" s="100"/>
      <c r="U66" s="100"/>
      <c r="V66" s="100"/>
      <c r="W66" s="100"/>
      <c r="X66" s="100"/>
      <c r="Y66" s="100"/>
      <c r="Z66" s="100"/>
      <c r="AA66" s="100"/>
      <c r="AB66" s="100"/>
      <c r="AC66" s="100"/>
    </row>
    <row r="67" spans="4:29" s="99" customFormat="1" x14ac:dyDescent="0.25">
      <c r="D67" s="100"/>
      <c r="E67" s="100"/>
      <c r="F67" s="101"/>
      <c r="G67" s="100"/>
      <c r="H67" s="158"/>
      <c r="I67" s="100"/>
      <c r="J67" s="101"/>
      <c r="K67" s="101"/>
      <c r="L67" s="101"/>
      <c r="M67" s="162"/>
      <c r="N67" s="162"/>
      <c r="O67" s="162"/>
      <c r="P67" s="162"/>
      <c r="Q67" s="101"/>
      <c r="R67" s="101"/>
      <c r="S67" s="100"/>
      <c r="T67" s="100"/>
      <c r="U67" s="100"/>
      <c r="V67" s="100"/>
      <c r="W67" s="100"/>
      <c r="X67" s="100"/>
      <c r="Y67" s="100"/>
      <c r="Z67" s="100"/>
      <c r="AA67" s="100"/>
      <c r="AB67" s="100"/>
      <c r="AC67" s="100"/>
    </row>
    <row r="68" spans="4:29" s="99" customFormat="1" x14ac:dyDescent="0.25">
      <c r="D68" s="100"/>
      <c r="E68" s="100"/>
      <c r="F68" s="101"/>
      <c r="G68" s="100"/>
      <c r="H68" s="158"/>
      <c r="I68" s="100"/>
      <c r="J68" s="101"/>
      <c r="K68" s="101"/>
      <c r="L68" s="101"/>
      <c r="M68" s="162"/>
      <c r="N68" s="162"/>
      <c r="O68" s="162"/>
      <c r="P68" s="162"/>
      <c r="Q68" s="101"/>
      <c r="R68" s="101"/>
      <c r="S68" s="100"/>
      <c r="T68" s="100"/>
      <c r="U68" s="100"/>
      <c r="V68" s="100"/>
      <c r="W68" s="100"/>
      <c r="X68" s="100"/>
      <c r="Y68" s="100"/>
      <c r="Z68" s="100"/>
      <c r="AA68" s="100"/>
      <c r="AB68" s="100"/>
      <c r="AC68" s="100"/>
    </row>
    <row r="69" spans="4:29" s="99" customFormat="1" x14ac:dyDescent="0.25">
      <c r="D69" s="100"/>
      <c r="E69" s="100"/>
      <c r="F69" s="101"/>
      <c r="G69" s="100"/>
      <c r="H69" s="158"/>
      <c r="I69" s="100"/>
      <c r="J69" s="101"/>
      <c r="K69" s="101"/>
      <c r="L69" s="101"/>
      <c r="M69" s="162"/>
      <c r="N69" s="162"/>
      <c r="O69" s="162"/>
      <c r="P69" s="162"/>
      <c r="Q69" s="101"/>
      <c r="R69" s="101"/>
      <c r="S69" s="100"/>
      <c r="T69" s="100"/>
      <c r="U69" s="100"/>
      <c r="V69" s="100"/>
      <c r="W69" s="100"/>
      <c r="X69" s="100"/>
      <c r="Y69" s="100"/>
      <c r="Z69" s="100"/>
      <c r="AA69" s="100"/>
      <c r="AB69" s="100"/>
      <c r="AC69" s="100"/>
    </row>
    <row r="70" spans="4:29" s="99" customFormat="1" x14ac:dyDescent="0.25">
      <c r="D70" s="100"/>
      <c r="E70" s="100"/>
      <c r="F70" s="101"/>
      <c r="G70" s="100"/>
      <c r="H70" s="158"/>
      <c r="I70" s="100"/>
      <c r="J70" s="101"/>
      <c r="K70" s="101"/>
      <c r="L70" s="101"/>
      <c r="M70" s="162"/>
      <c r="N70" s="162"/>
      <c r="O70" s="162"/>
      <c r="P70" s="162"/>
      <c r="Q70" s="101"/>
      <c r="R70" s="101"/>
      <c r="S70" s="100"/>
      <c r="T70" s="100"/>
      <c r="U70" s="100"/>
      <c r="V70" s="100"/>
      <c r="W70" s="100"/>
      <c r="X70" s="100"/>
      <c r="Y70" s="100"/>
      <c r="Z70" s="100"/>
      <c r="AA70" s="100"/>
      <c r="AB70" s="100"/>
      <c r="AC70" s="100"/>
    </row>
    <row r="71" spans="4:29" s="99" customFormat="1" x14ac:dyDescent="0.25">
      <c r="D71" s="100"/>
      <c r="E71" s="100"/>
      <c r="F71" s="101"/>
      <c r="G71" s="100"/>
      <c r="H71" s="158"/>
      <c r="I71" s="100"/>
      <c r="J71" s="101"/>
      <c r="K71" s="101"/>
      <c r="L71" s="101"/>
      <c r="M71" s="162"/>
      <c r="N71" s="162"/>
      <c r="O71" s="162"/>
      <c r="P71" s="162"/>
      <c r="Q71" s="101"/>
      <c r="R71" s="101"/>
      <c r="S71" s="100"/>
      <c r="T71" s="100"/>
      <c r="U71" s="100"/>
      <c r="V71" s="100"/>
      <c r="W71" s="100"/>
      <c r="X71" s="100"/>
      <c r="Y71" s="100"/>
      <c r="Z71" s="100"/>
      <c r="AA71" s="100"/>
      <c r="AB71" s="100"/>
      <c r="AC71" s="100"/>
    </row>
    <row r="72" spans="4:29" s="99" customFormat="1" x14ac:dyDescent="0.25">
      <c r="D72" s="100"/>
      <c r="E72" s="100"/>
      <c r="F72" s="101"/>
      <c r="G72" s="100"/>
      <c r="H72" s="158"/>
      <c r="I72" s="100"/>
      <c r="J72" s="101"/>
      <c r="K72" s="101"/>
      <c r="L72" s="101"/>
      <c r="M72" s="162"/>
      <c r="N72" s="162"/>
      <c r="O72" s="162"/>
      <c r="P72" s="162"/>
      <c r="Q72" s="101"/>
      <c r="R72" s="101"/>
      <c r="S72" s="100"/>
      <c r="T72" s="100"/>
      <c r="U72" s="100"/>
      <c r="V72" s="100"/>
      <c r="W72" s="100"/>
      <c r="X72" s="100"/>
      <c r="Y72" s="100"/>
      <c r="Z72" s="100"/>
      <c r="AA72" s="100"/>
      <c r="AB72" s="100"/>
      <c r="AC72" s="100"/>
    </row>
    <row r="73" spans="4:29" s="99" customFormat="1" x14ac:dyDescent="0.25">
      <c r="D73" s="100"/>
      <c r="E73" s="100"/>
      <c r="F73" s="101"/>
      <c r="G73" s="100"/>
      <c r="H73" s="158"/>
      <c r="I73" s="100"/>
      <c r="J73" s="101"/>
      <c r="K73" s="101"/>
      <c r="L73" s="101"/>
      <c r="M73" s="162"/>
      <c r="N73" s="162"/>
      <c r="O73" s="162"/>
      <c r="P73" s="162"/>
      <c r="Q73" s="101"/>
      <c r="R73" s="101"/>
      <c r="S73" s="100"/>
      <c r="T73" s="100"/>
      <c r="U73" s="100"/>
      <c r="V73" s="100"/>
      <c r="W73" s="100"/>
      <c r="X73" s="100"/>
      <c r="Y73" s="100"/>
      <c r="Z73" s="100"/>
      <c r="AA73" s="100"/>
      <c r="AB73" s="100"/>
      <c r="AC73" s="100"/>
    </row>
    <row r="74" spans="4:29" s="99" customFormat="1" x14ac:dyDescent="0.25">
      <c r="D74" s="100"/>
      <c r="E74" s="100"/>
      <c r="F74" s="101"/>
      <c r="G74" s="100"/>
      <c r="H74" s="158"/>
      <c r="I74" s="100"/>
      <c r="J74" s="101"/>
      <c r="K74" s="101"/>
      <c r="L74" s="101"/>
      <c r="M74" s="162"/>
      <c r="N74" s="162"/>
      <c r="O74" s="162"/>
      <c r="P74" s="162"/>
      <c r="Q74" s="101"/>
      <c r="R74" s="101"/>
      <c r="S74" s="100"/>
      <c r="T74" s="100"/>
      <c r="U74" s="100"/>
      <c r="V74" s="100"/>
      <c r="W74" s="100"/>
      <c r="X74" s="100"/>
      <c r="Y74" s="100"/>
      <c r="Z74" s="100"/>
      <c r="AA74" s="100"/>
      <c r="AB74" s="100"/>
      <c r="AC74" s="100"/>
    </row>
    <row r="75" spans="4:29" s="99" customFormat="1" x14ac:dyDescent="0.25">
      <c r="D75" s="100"/>
      <c r="E75" s="100"/>
      <c r="F75" s="101"/>
      <c r="G75" s="100"/>
      <c r="H75" s="158"/>
      <c r="I75" s="100"/>
      <c r="J75" s="101"/>
      <c r="K75" s="101"/>
      <c r="L75" s="101"/>
      <c r="M75" s="162"/>
      <c r="N75" s="162"/>
      <c r="O75" s="162"/>
      <c r="P75" s="162"/>
      <c r="Q75" s="101"/>
      <c r="R75" s="101"/>
      <c r="S75" s="100"/>
      <c r="T75" s="100"/>
      <c r="U75" s="100"/>
      <c r="V75" s="100"/>
      <c r="W75" s="100"/>
      <c r="X75" s="100"/>
      <c r="Y75" s="100"/>
      <c r="Z75" s="100"/>
      <c r="AA75" s="100"/>
      <c r="AB75" s="100"/>
      <c r="AC75" s="100"/>
    </row>
    <row r="76" spans="4:29" s="99" customFormat="1" x14ac:dyDescent="0.25">
      <c r="D76" s="100"/>
      <c r="E76" s="100"/>
      <c r="F76" s="101"/>
      <c r="G76" s="100"/>
      <c r="H76" s="158"/>
      <c r="I76" s="100"/>
      <c r="J76" s="101"/>
      <c r="K76" s="101"/>
      <c r="L76" s="101"/>
      <c r="M76" s="162"/>
      <c r="N76" s="162"/>
      <c r="O76" s="162"/>
      <c r="P76" s="162"/>
      <c r="Q76" s="101"/>
      <c r="R76" s="101"/>
      <c r="S76" s="100"/>
      <c r="T76" s="100"/>
      <c r="U76" s="100"/>
      <c r="V76" s="100"/>
      <c r="W76" s="100"/>
      <c r="X76" s="100"/>
      <c r="Y76" s="100"/>
      <c r="Z76" s="100"/>
      <c r="AA76" s="100"/>
      <c r="AB76" s="100"/>
      <c r="AC76" s="100"/>
    </row>
    <row r="77" spans="4:29" s="99" customFormat="1" x14ac:dyDescent="0.25">
      <c r="D77" s="100"/>
      <c r="E77" s="100"/>
      <c r="F77" s="101"/>
      <c r="G77" s="100"/>
      <c r="H77" s="158"/>
      <c r="I77" s="100"/>
      <c r="J77" s="101"/>
      <c r="K77" s="101"/>
      <c r="L77" s="101"/>
      <c r="M77" s="162"/>
      <c r="N77" s="162"/>
      <c r="O77" s="162"/>
      <c r="P77" s="162"/>
      <c r="Q77" s="101"/>
      <c r="R77" s="101"/>
      <c r="S77" s="100"/>
      <c r="T77" s="100"/>
      <c r="U77" s="100"/>
      <c r="V77" s="100"/>
      <c r="W77" s="100"/>
      <c r="X77" s="100"/>
      <c r="Y77" s="100"/>
      <c r="Z77" s="100"/>
      <c r="AA77" s="100"/>
      <c r="AB77" s="100"/>
      <c r="AC77" s="100"/>
    </row>
    <row r="78" spans="4:29" s="99" customFormat="1" x14ac:dyDescent="0.25">
      <c r="D78" s="100"/>
      <c r="E78" s="100"/>
      <c r="F78" s="101"/>
      <c r="G78" s="100"/>
      <c r="H78" s="158"/>
      <c r="I78" s="100"/>
      <c r="J78" s="101"/>
      <c r="K78" s="101"/>
      <c r="L78" s="101"/>
      <c r="M78" s="162"/>
      <c r="N78" s="162"/>
      <c r="O78" s="162"/>
      <c r="P78" s="162"/>
      <c r="Q78" s="101"/>
      <c r="R78" s="101"/>
      <c r="S78" s="100"/>
      <c r="T78" s="100"/>
      <c r="U78" s="100"/>
      <c r="V78" s="100"/>
      <c r="W78" s="100"/>
      <c r="X78" s="100"/>
      <c r="Y78" s="100"/>
      <c r="Z78" s="100"/>
      <c r="AA78" s="100"/>
      <c r="AB78" s="100"/>
      <c r="AC78" s="100"/>
    </row>
    <row r="79" spans="4:29" s="99" customFormat="1" x14ac:dyDescent="0.25">
      <c r="D79" s="100"/>
      <c r="E79" s="100"/>
      <c r="F79" s="101"/>
      <c r="G79" s="100"/>
      <c r="H79" s="158"/>
      <c r="I79" s="100"/>
      <c r="J79" s="101"/>
      <c r="K79" s="101"/>
      <c r="L79" s="101"/>
      <c r="M79" s="162"/>
      <c r="N79" s="162"/>
      <c r="O79" s="162"/>
      <c r="P79" s="162"/>
      <c r="Q79" s="101"/>
      <c r="R79" s="101"/>
      <c r="S79" s="100"/>
      <c r="T79" s="100"/>
      <c r="U79" s="100"/>
      <c r="V79" s="100"/>
      <c r="W79" s="100"/>
      <c r="X79" s="100"/>
      <c r="Y79" s="100"/>
      <c r="Z79" s="100"/>
      <c r="AA79" s="100"/>
      <c r="AB79" s="100"/>
      <c r="AC79" s="100"/>
    </row>
    <row r="80" spans="4:29" s="99" customFormat="1" x14ac:dyDescent="0.25">
      <c r="D80" s="100"/>
      <c r="E80" s="100"/>
      <c r="F80" s="101"/>
      <c r="G80" s="100"/>
      <c r="H80" s="158"/>
      <c r="I80" s="100"/>
      <c r="J80" s="101"/>
      <c r="K80" s="101"/>
      <c r="L80" s="101"/>
      <c r="M80" s="162"/>
      <c r="N80" s="162"/>
      <c r="O80" s="162"/>
      <c r="P80" s="162"/>
      <c r="Q80" s="101"/>
      <c r="R80" s="101"/>
      <c r="S80" s="100"/>
      <c r="T80" s="100"/>
      <c r="U80" s="100"/>
      <c r="V80" s="100"/>
      <c r="W80" s="100"/>
      <c r="X80" s="100"/>
      <c r="Y80" s="100"/>
      <c r="Z80" s="100"/>
      <c r="AA80" s="100"/>
      <c r="AB80" s="100"/>
      <c r="AC80" s="100"/>
    </row>
    <row r="81" spans="4:29" s="99" customFormat="1" x14ac:dyDescent="0.25">
      <c r="D81" s="100"/>
      <c r="E81" s="100"/>
      <c r="F81" s="101"/>
      <c r="G81" s="100"/>
      <c r="H81" s="158"/>
      <c r="I81" s="100"/>
      <c r="J81" s="101"/>
      <c r="K81" s="101"/>
      <c r="L81" s="101"/>
      <c r="M81" s="162"/>
      <c r="N81" s="162"/>
      <c r="O81" s="162"/>
      <c r="P81" s="162"/>
      <c r="Q81" s="101"/>
      <c r="R81" s="101"/>
      <c r="S81" s="100"/>
      <c r="T81" s="100"/>
      <c r="U81" s="100"/>
      <c r="V81" s="100"/>
      <c r="W81" s="100"/>
      <c r="X81" s="100"/>
      <c r="Y81" s="100"/>
      <c r="Z81" s="100"/>
      <c r="AA81" s="100"/>
      <c r="AB81" s="100"/>
      <c r="AC81" s="100"/>
    </row>
    <row r="82" spans="4:29" s="99" customFormat="1" x14ac:dyDescent="0.25">
      <c r="D82" s="100"/>
      <c r="E82" s="100"/>
      <c r="F82" s="101"/>
      <c r="G82" s="100"/>
      <c r="H82" s="158"/>
      <c r="I82" s="100"/>
      <c r="J82" s="101"/>
      <c r="K82" s="101"/>
      <c r="L82" s="101"/>
      <c r="M82" s="162"/>
      <c r="N82" s="162"/>
      <c r="O82" s="162"/>
      <c r="P82" s="162"/>
      <c r="Q82" s="101"/>
      <c r="R82" s="101"/>
      <c r="S82" s="100"/>
      <c r="T82" s="100"/>
      <c r="U82" s="100"/>
      <c r="V82" s="100"/>
      <c r="W82" s="100"/>
      <c r="X82" s="100"/>
      <c r="Y82" s="100"/>
      <c r="Z82" s="100"/>
      <c r="AA82" s="100"/>
      <c r="AB82" s="100"/>
      <c r="AC82" s="100"/>
    </row>
    <row r="83" spans="4:29" s="99" customFormat="1" x14ac:dyDescent="0.25">
      <c r="D83" s="100"/>
      <c r="E83" s="100"/>
      <c r="F83" s="101"/>
      <c r="G83" s="100"/>
      <c r="H83" s="158"/>
      <c r="I83" s="100"/>
      <c r="J83" s="101"/>
      <c r="K83" s="101"/>
      <c r="L83" s="101"/>
      <c r="M83" s="162"/>
      <c r="N83" s="162"/>
      <c r="O83" s="162"/>
      <c r="P83" s="162"/>
      <c r="Q83" s="101"/>
      <c r="R83" s="101"/>
      <c r="S83" s="100"/>
      <c r="T83" s="100"/>
      <c r="U83" s="100"/>
      <c r="V83" s="100"/>
      <c r="W83" s="100"/>
      <c r="X83" s="100"/>
      <c r="Y83" s="100"/>
      <c r="Z83" s="100"/>
      <c r="AA83" s="100"/>
      <c r="AB83" s="100"/>
      <c r="AC83" s="100"/>
    </row>
    <row r="84" spans="4:29" s="99" customFormat="1" x14ac:dyDescent="0.25">
      <c r="D84" s="100"/>
      <c r="E84" s="100"/>
      <c r="F84" s="101"/>
      <c r="G84" s="100"/>
      <c r="H84" s="158"/>
      <c r="I84" s="100"/>
      <c r="J84" s="101"/>
      <c r="K84" s="101"/>
      <c r="L84" s="101"/>
      <c r="M84" s="162"/>
      <c r="N84" s="162"/>
      <c r="O84" s="162"/>
      <c r="P84" s="162"/>
      <c r="Q84" s="101"/>
      <c r="R84" s="101"/>
      <c r="S84" s="100"/>
      <c r="T84" s="100"/>
      <c r="U84" s="100"/>
      <c r="V84" s="100"/>
      <c r="W84" s="100"/>
      <c r="X84" s="100"/>
      <c r="Y84" s="100"/>
      <c r="Z84" s="100"/>
      <c r="AA84" s="100"/>
      <c r="AB84" s="100"/>
      <c r="AC84" s="100"/>
    </row>
    <row r="85" spans="4:29" s="99" customFormat="1" x14ac:dyDescent="0.25">
      <c r="D85" s="100"/>
      <c r="E85" s="100"/>
      <c r="F85" s="101"/>
      <c r="G85" s="100"/>
      <c r="H85" s="158"/>
      <c r="I85" s="100"/>
      <c r="J85" s="101"/>
      <c r="K85" s="101"/>
      <c r="L85" s="101"/>
      <c r="M85" s="162"/>
      <c r="N85" s="162"/>
      <c r="O85" s="162"/>
      <c r="P85" s="162"/>
      <c r="Q85" s="101"/>
      <c r="R85" s="101"/>
      <c r="S85" s="100"/>
      <c r="T85" s="100"/>
      <c r="U85" s="100"/>
      <c r="V85" s="100"/>
      <c r="W85" s="100"/>
      <c r="X85" s="100"/>
      <c r="Y85" s="100"/>
      <c r="Z85" s="100"/>
      <c r="AA85" s="100"/>
      <c r="AB85" s="100"/>
      <c r="AC85" s="100"/>
    </row>
    <row r="86" spans="4:29" s="99" customFormat="1" x14ac:dyDescent="0.25">
      <c r="D86" s="100"/>
      <c r="E86" s="100"/>
      <c r="F86" s="101"/>
      <c r="G86" s="100"/>
      <c r="H86" s="158"/>
      <c r="I86" s="100"/>
      <c r="J86" s="101"/>
      <c r="K86" s="101"/>
      <c r="L86" s="101"/>
      <c r="M86" s="162"/>
      <c r="N86" s="162"/>
      <c r="O86" s="162"/>
      <c r="P86" s="162"/>
      <c r="Q86" s="101"/>
      <c r="R86" s="101"/>
      <c r="S86" s="100"/>
      <c r="T86" s="100"/>
      <c r="U86" s="100"/>
      <c r="V86" s="100"/>
      <c r="W86" s="100"/>
      <c r="X86" s="100"/>
      <c r="Y86" s="100"/>
      <c r="Z86" s="100"/>
      <c r="AA86" s="100"/>
      <c r="AB86" s="100"/>
      <c r="AC86" s="100"/>
    </row>
    <row r="87" spans="4:29" s="99" customFormat="1" x14ac:dyDescent="0.25">
      <c r="D87" s="100"/>
      <c r="E87" s="100"/>
      <c r="F87" s="101"/>
      <c r="G87" s="100"/>
      <c r="H87" s="158"/>
      <c r="I87" s="100"/>
      <c r="J87" s="101"/>
      <c r="K87" s="101"/>
      <c r="L87" s="101"/>
      <c r="M87" s="162"/>
      <c r="N87" s="162"/>
      <c r="O87" s="162"/>
      <c r="P87" s="162"/>
      <c r="Q87" s="101"/>
      <c r="R87" s="101"/>
      <c r="S87" s="100"/>
      <c r="T87" s="100"/>
      <c r="U87" s="100"/>
      <c r="V87" s="100"/>
      <c r="W87" s="100"/>
      <c r="X87" s="100"/>
      <c r="Y87" s="100"/>
      <c r="Z87" s="100"/>
      <c r="AA87" s="100"/>
      <c r="AB87" s="100"/>
      <c r="AC87" s="100"/>
    </row>
    <row r="88" spans="4:29" s="99" customFormat="1" x14ac:dyDescent="0.25">
      <c r="D88" s="100"/>
      <c r="E88" s="100"/>
      <c r="F88" s="101"/>
      <c r="G88" s="100"/>
      <c r="H88" s="158"/>
      <c r="I88" s="100"/>
      <c r="J88" s="101"/>
      <c r="K88" s="101"/>
      <c r="L88" s="101"/>
      <c r="M88" s="162"/>
      <c r="N88" s="162"/>
      <c r="O88" s="162"/>
      <c r="P88" s="162"/>
      <c r="Q88" s="101"/>
      <c r="R88" s="101"/>
      <c r="S88" s="100"/>
      <c r="T88" s="100"/>
      <c r="U88" s="100"/>
      <c r="V88" s="100"/>
      <c r="W88" s="100"/>
      <c r="X88" s="100"/>
      <c r="Y88" s="100"/>
      <c r="Z88" s="100"/>
      <c r="AA88" s="100"/>
      <c r="AB88" s="100"/>
      <c r="AC88" s="100"/>
    </row>
    <row r="89" spans="4:29" s="99" customFormat="1" x14ac:dyDescent="0.25">
      <c r="D89" s="100"/>
      <c r="E89" s="100"/>
      <c r="F89" s="101"/>
      <c r="G89" s="100"/>
      <c r="H89" s="158"/>
      <c r="I89" s="100"/>
      <c r="J89" s="101"/>
      <c r="K89" s="101"/>
      <c r="L89" s="101"/>
      <c r="M89" s="162"/>
      <c r="N89" s="162"/>
      <c r="O89" s="162"/>
      <c r="P89" s="162"/>
      <c r="Q89" s="101"/>
      <c r="R89" s="101"/>
      <c r="S89" s="100"/>
      <c r="T89" s="100"/>
      <c r="U89" s="100"/>
      <c r="V89" s="100"/>
      <c r="W89" s="100"/>
      <c r="X89" s="100"/>
      <c r="Y89" s="100"/>
      <c r="Z89" s="100"/>
      <c r="AA89" s="100"/>
      <c r="AB89" s="100"/>
      <c r="AC89" s="100"/>
    </row>
    <row r="90" spans="4:29" s="99" customFormat="1" x14ac:dyDescent="0.25">
      <c r="D90" s="100"/>
      <c r="E90" s="100"/>
      <c r="F90" s="101"/>
      <c r="G90" s="100"/>
      <c r="H90" s="158"/>
      <c r="I90" s="100"/>
      <c r="J90" s="101"/>
      <c r="K90" s="101"/>
      <c r="L90" s="101"/>
      <c r="M90" s="162"/>
      <c r="N90" s="162"/>
      <c r="O90" s="162"/>
      <c r="P90" s="162"/>
      <c r="Q90" s="101"/>
      <c r="R90" s="101"/>
      <c r="S90" s="100"/>
      <c r="T90" s="100"/>
      <c r="U90" s="100"/>
      <c r="V90" s="100"/>
      <c r="W90" s="100"/>
      <c r="X90" s="100"/>
      <c r="Y90" s="100"/>
      <c r="Z90" s="100"/>
      <c r="AA90" s="100"/>
      <c r="AB90" s="100"/>
      <c r="AC90" s="100"/>
    </row>
    <row r="91" spans="4:29" s="99" customFormat="1" x14ac:dyDescent="0.25">
      <c r="D91" s="100"/>
      <c r="E91" s="100"/>
      <c r="F91" s="101"/>
      <c r="G91" s="100"/>
      <c r="H91" s="158"/>
      <c r="I91" s="100"/>
      <c r="J91" s="101"/>
      <c r="K91" s="101"/>
      <c r="L91" s="101"/>
      <c r="M91" s="162"/>
      <c r="N91" s="162"/>
      <c r="O91" s="162"/>
      <c r="P91" s="162"/>
      <c r="Q91" s="101"/>
      <c r="R91" s="101"/>
      <c r="S91" s="100"/>
      <c r="T91" s="100"/>
      <c r="U91" s="100"/>
      <c r="V91" s="100"/>
      <c r="W91" s="100"/>
      <c r="X91" s="100"/>
      <c r="Y91" s="100"/>
      <c r="Z91" s="100"/>
      <c r="AA91" s="100"/>
      <c r="AB91" s="100"/>
      <c r="AC91" s="100"/>
    </row>
    <row r="92" spans="4:29" s="99" customFormat="1" x14ac:dyDescent="0.25">
      <c r="D92" s="100"/>
      <c r="E92" s="100"/>
      <c r="F92" s="101"/>
      <c r="G92" s="100"/>
      <c r="H92" s="158"/>
      <c r="I92" s="100"/>
      <c r="J92" s="101"/>
      <c r="K92" s="101"/>
      <c r="L92" s="101"/>
      <c r="M92" s="162"/>
      <c r="N92" s="162"/>
      <c r="O92" s="162"/>
      <c r="P92" s="162"/>
      <c r="Q92" s="101"/>
      <c r="R92" s="101"/>
      <c r="S92" s="100"/>
      <c r="T92" s="100"/>
      <c r="U92" s="100"/>
      <c r="V92" s="100"/>
      <c r="W92" s="100"/>
      <c r="X92" s="100"/>
      <c r="Y92" s="100"/>
      <c r="Z92" s="100"/>
      <c r="AA92" s="100"/>
      <c r="AB92" s="100"/>
      <c r="AC92" s="100"/>
    </row>
    <row r="93" spans="4:29" s="99" customFormat="1" x14ac:dyDescent="0.25">
      <c r="D93" s="100"/>
      <c r="E93" s="100"/>
      <c r="F93" s="101"/>
      <c r="G93" s="100"/>
      <c r="H93" s="158"/>
      <c r="I93" s="100"/>
      <c r="J93" s="101"/>
      <c r="K93" s="101"/>
      <c r="L93" s="101"/>
      <c r="M93" s="162"/>
      <c r="N93" s="162"/>
      <c r="O93" s="162"/>
      <c r="P93" s="162"/>
      <c r="Q93" s="101"/>
      <c r="R93" s="101"/>
      <c r="S93" s="100"/>
      <c r="T93" s="100"/>
      <c r="U93" s="100"/>
      <c r="V93" s="100"/>
      <c r="W93" s="100"/>
      <c r="X93" s="100"/>
      <c r="Y93" s="100"/>
      <c r="Z93" s="100"/>
      <c r="AA93" s="100"/>
      <c r="AB93" s="100"/>
      <c r="AC93" s="100"/>
    </row>
    <row r="94" spans="4:29" s="99" customFormat="1" x14ac:dyDescent="0.25">
      <c r="D94" s="100"/>
      <c r="E94" s="100"/>
      <c r="F94" s="101"/>
      <c r="G94" s="100"/>
      <c r="H94" s="158"/>
      <c r="I94" s="100"/>
      <c r="J94" s="101"/>
      <c r="K94" s="101"/>
      <c r="L94" s="101"/>
      <c r="M94" s="162"/>
      <c r="N94" s="162"/>
      <c r="O94" s="162"/>
      <c r="P94" s="162"/>
      <c r="Q94" s="101"/>
      <c r="R94" s="101"/>
      <c r="S94" s="100"/>
      <c r="T94" s="100"/>
      <c r="U94" s="100"/>
      <c r="V94" s="100"/>
      <c r="W94" s="100"/>
      <c r="X94" s="100"/>
      <c r="Y94" s="100"/>
      <c r="Z94" s="100"/>
      <c r="AA94" s="100"/>
      <c r="AB94" s="100"/>
      <c r="AC94" s="100"/>
    </row>
    <row r="95" spans="4:29" s="99" customFormat="1" x14ac:dyDescent="0.25">
      <c r="D95" s="100"/>
      <c r="E95" s="100"/>
      <c r="F95" s="101"/>
      <c r="G95" s="100"/>
      <c r="H95" s="158"/>
      <c r="I95" s="100"/>
      <c r="J95" s="101"/>
      <c r="K95" s="101"/>
      <c r="L95" s="101"/>
      <c r="M95" s="162"/>
      <c r="N95" s="162"/>
      <c r="O95" s="162"/>
      <c r="P95" s="162"/>
      <c r="Q95" s="101"/>
      <c r="R95" s="101"/>
      <c r="S95" s="100"/>
      <c r="T95" s="100"/>
      <c r="U95" s="100"/>
      <c r="V95" s="100"/>
      <c r="W95" s="100"/>
      <c r="X95" s="100"/>
      <c r="Y95" s="100"/>
      <c r="Z95" s="100"/>
      <c r="AA95" s="100"/>
      <c r="AB95" s="100"/>
      <c r="AC95" s="100"/>
    </row>
    <row r="96" spans="4:29" s="99" customFormat="1" x14ac:dyDescent="0.25">
      <c r="D96" s="100"/>
      <c r="E96" s="100"/>
      <c r="F96" s="101"/>
      <c r="G96" s="100"/>
      <c r="H96" s="158"/>
      <c r="I96" s="100"/>
      <c r="J96" s="101"/>
      <c r="K96" s="101"/>
      <c r="L96" s="101"/>
      <c r="M96" s="162"/>
      <c r="N96" s="162"/>
      <c r="O96" s="162"/>
      <c r="P96" s="162"/>
      <c r="Q96" s="101"/>
      <c r="R96" s="101"/>
      <c r="S96" s="100"/>
      <c r="T96" s="100"/>
      <c r="U96" s="100"/>
      <c r="V96" s="100"/>
      <c r="W96" s="100"/>
      <c r="X96" s="100"/>
      <c r="Y96" s="100"/>
      <c r="Z96" s="100"/>
      <c r="AA96" s="100"/>
      <c r="AB96" s="100"/>
      <c r="AC96" s="100"/>
    </row>
    <row r="97" spans="4:29" s="99" customFormat="1" x14ac:dyDescent="0.25">
      <c r="D97" s="100"/>
      <c r="E97" s="100"/>
      <c r="F97" s="101"/>
      <c r="G97" s="100"/>
      <c r="H97" s="158"/>
      <c r="I97" s="100"/>
      <c r="J97" s="101"/>
      <c r="K97" s="101"/>
      <c r="L97" s="101"/>
      <c r="M97" s="162"/>
      <c r="N97" s="162"/>
      <c r="O97" s="162"/>
      <c r="P97" s="162"/>
      <c r="Q97" s="101"/>
      <c r="R97" s="101"/>
      <c r="S97" s="100"/>
      <c r="T97" s="100"/>
      <c r="U97" s="100"/>
      <c r="V97" s="100"/>
      <c r="W97" s="100"/>
      <c r="X97" s="100"/>
      <c r="Y97" s="100"/>
      <c r="Z97" s="100"/>
      <c r="AA97" s="100"/>
      <c r="AB97" s="100"/>
      <c r="AC97" s="100"/>
    </row>
    <row r="98" spans="4:29" s="99" customFormat="1" x14ac:dyDescent="0.25">
      <c r="D98" s="100"/>
      <c r="E98" s="100"/>
      <c r="F98" s="101"/>
      <c r="G98" s="100"/>
      <c r="H98" s="158"/>
      <c r="I98" s="100"/>
      <c r="J98" s="101"/>
      <c r="K98" s="101"/>
      <c r="L98" s="101"/>
      <c r="M98" s="162"/>
      <c r="N98" s="162"/>
      <c r="O98" s="162"/>
      <c r="P98" s="162"/>
      <c r="Q98" s="101"/>
      <c r="R98" s="101"/>
      <c r="S98" s="100"/>
      <c r="T98" s="100"/>
      <c r="U98" s="100"/>
      <c r="V98" s="100"/>
      <c r="W98" s="100"/>
      <c r="X98" s="100"/>
      <c r="Y98" s="100"/>
      <c r="Z98" s="100"/>
      <c r="AA98" s="100"/>
      <c r="AB98" s="100"/>
      <c r="AC98" s="100"/>
    </row>
    <row r="99" spans="4:29" s="99" customFormat="1" x14ac:dyDescent="0.25">
      <c r="D99" s="100"/>
      <c r="E99" s="100"/>
      <c r="F99" s="101"/>
      <c r="G99" s="100"/>
      <c r="H99" s="158"/>
      <c r="I99" s="100"/>
      <c r="J99" s="101"/>
      <c r="K99" s="101"/>
      <c r="L99" s="101"/>
      <c r="M99" s="162"/>
      <c r="N99" s="162"/>
      <c r="O99" s="162"/>
      <c r="P99" s="162"/>
      <c r="Q99" s="101"/>
      <c r="R99" s="101"/>
      <c r="S99" s="100"/>
      <c r="T99" s="100"/>
      <c r="U99" s="100"/>
      <c r="V99" s="100"/>
      <c r="W99" s="100"/>
      <c r="X99" s="100"/>
      <c r="Y99" s="100"/>
      <c r="Z99" s="100"/>
      <c r="AA99" s="100"/>
      <c r="AB99" s="100"/>
      <c r="AC99" s="100"/>
    </row>
    <row r="100" spans="4:29" s="99" customFormat="1" x14ac:dyDescent="0.25">
      <c r="D100" s="100"/>
      <c r="E100" s="100"/>
      <c r="F100" s="101"/>
      <c r="G100" s="100"/>
      <c r="H100" s="158"/>
      <c r="I100" s="100"/>
      <c r="J100" s="101"/>
      <c r="K100" s="101"/>
      <c r="L100" s="101"/>
      <c r="M100" s="162"/>
      <c r="N100" s="162"/>
      <c r="O100" s="162"/>
      <c r="P100" s="162"/>
      <c r="Q100" s="101"/>
      <c r="R100" s="101"/>
      <c r="S100" s="100"/>
      <c r="T100" s="100"/>
      <c r="U100" s="100"/>
      <c r="V100" s="100"/>
      <c r="W100" s="100"/>
      <c r="X100" s="100"/>
      <c r="Y100" s="100"/>
      <c r="Z100" s="100"/>
      <c r="AA100" s="100"/>
      <c r="AB100" s="100"/>
      <c r="AC100" s="100"/>
    </row>
    <row r="101" spans="4:29" s="99" customFormat="1" x14ac:dyDescent="0.25">
      <c r="D101" s="100"/>
      <c r="E101" s="100"/>
      <c r="F101" s="101"/>
      <c r="G101" s="100"/>
      <c r="H101" s="158"/>
      <c r="I101" s="100"/>
      <c r="J101" s="101"/>
      <c r="K101" s="101"/>
      <c r="L101" s="101"/>
      <c r="M101" s="162"/>
      <c r="N101" s="162"/>
      <c r="O101" s="162"/>
      <c r="P101" s="162"/>
      <c r="Q101" s="101"/>
      <c r="R101" s="101"/>
      <c r="S101" s="100"/>
      <c r="T101" s="100"/>
      <c r="U101" s="100"/>
      <c r="V101" s="100"/>
      <c r="W101" s="100"/>
      <c r="X101" s="100"/>
      <c r="Y101" s="100"/>
      <c r="Z101" s="100"/>
      <c r="AA101" s="100"/>
      <c r="AB101" s="100"/>
      <c r="AC101" s="100"/>
    </row>
    <row r="102" spans="4:29" s="99" customFormat="1" x14ac:dyDescent="0.25">
      <c r="D102" s="100"/>
      <c r="E102" s="100"/>
      <c r="F102" s="101"/>
      <c r="G102" s="100"/>
      <c r="H102" s="158"/>
      <c r="I102" s="100"/>
      <c r="J102" s="101"/>
      <c r="K102" s="101"/>
      <c r="L102" s="101"/>
      <c r="M102" s="162"/>
      <c r="N102" s="162"/>
      <c r="O102" s="162"/>
      <c r="P102" s="162"/>
      <c r="Q102" s="101"/>
      <c r="R102" s="101"/>
      <c r="S102" s="100"/>
      <c r="T102" s="100"/>
      <c r="U102" s="100"/>
      <c r="V102" s="100"/>
      <c r="W102" s="100"/>
      <c r="X102" s="100"/>
      <c r="Y102" s="100"/>
      <c r="Z102" s="100"/>
      <c r="AA102" s="100"/>
      <c r="AB102" s="100"/>
      <c r="AC102" s="100"/>
    </row>
    <row r="103" spans="4:29" s="99" customFormat="1" x14ac:dyDescent="0.25">
      <c r="D103" s="100"/>
      <c r="E103" s="100"/>
      <c r="F103" s="101"/>
      <c r="G103" s="100"/>
      <c r="H103" s="158"/>
      <c r="I103" s="100"/>
      <c r="J103" s="101"/>
      <c r="K103" s="101"/>
      <c r="L103" s="101"/>
      <c r="M103" s="162"/>
      <c r="N103" s="162"/>
      <c r="O103" s="162"/>
      <c r="P103" s="162"/>
      <c r="Q103" s="101"/>
      <c r="R103" s="101"/>
      <c r="S103" s="100"/>
      <c r="T103" s="100"/>
      <c r="U103" s="100"/>
      <c r="V103" s="100"/>
      <c r="W103" s="100"/>
      <c r="X103" s="100"/>
      <c r="Y103" s="100"/>
      <c r="Z103" s="100"/>
      <c r="AA103" s="100"/>
      <c r="AB103" s="100"/>
      <c r="AC103" s="100"/>
    </row>
    <row r="104" spans="4:29" s="99" customFormat="1" x14ac:dyDescent="0.25">
      <c r="D104" s="100"/>
      <c r="E104" s="100"/>
      <c r="F104" s="101"/>
      <c r="G104" s="100"/>
      <c r="H104" s="158"/>
      <c r="I104" s="100"/>
      <c r="J104" s="101"/>
      <c r="K104" s="101"/>
      <c r="L104" s="101"/>
      <c r="M104" s="162"/>
      <c r="N104" s="162"/>
      <c r="O104" s="162"/>
      <c r="P104" s="162"/>
      <c r="Q104" s="101"/>
      <c r="R104" s="101"/>
      <c r="S104" s="100"/>
      <c r="T104" s="100"/>
      <c r="U104" s="100"/>
      <c r="V104" s="100"/>
      <c r="W104" s="100"/>
      <c r="X104" s="100"/>
      <c r="Y104" s="100"/>
      <c r="Z104" s="100"/>
      <c r="AA104" s="100"/>
      <c r="AB104" s="100"/>
      <c r="AC104" s="100"/>
    </row>
    <row r="105" spans="4:29" s="99" customFormat="1" x14ac:dyDescent="0.25">
      <c r="D105" s="100"/>
      <c r="E105" s="100"/>
      <c r="F105" s="101"/>
      <c r="G105" s="100"/>
      <c r="H105" s="158"/>
      <c r="I105" s="100"/>
      <c r="J105" s="101"/>
      <c r="K105" s="101"/>
      <c r="L105" s="101"/>
      <c r="M105" s="162"/>
      <c r="N105" s="162"/>
      <c r="O105" s="162"/>
      <c r="P105" s="162"/>
      <c r="Q105" s="101"/>
      <c r="R105" s="101"/>
      <c r="S105" s="100"/>
      <c r="T105" s="100"/>
      <c r="U105" s="100"/>
      <c r="V105" s="100"/>
      <c r="W105" s="100"/>
      <c r="X105" s="100"/>
      <c r="Y105" s="100"/>
      <c r="Z105" s="100"/>
      <c r="AA105" s="100"/>
      <c r="AB105" s="100"/>
      <c r="AC105" s="100"/>
    </row>
    <row r="106" spans="4:29" s="99" customFormat="1" x14ac:dyDescent="0.25">
      <c r="D106" s="100"/>
      <c r="E106" s="100"/>
      <c r="F106" s="101"/>
      <c r="G106" s="100"/>
      <c r="H106" s="158"/>
      <c r="I106" s="100"/>
      <c r="J106" s="101"/>
      <c r="K106" s="101"/>
      <c r="L106" s="101"/>
      <c r="M106" s="162"/>
      <c r="N106" s="162"/>
      <c r="O106" s="162"/>
      <c r="P106" s="162"/>
      <c r="Q106" s="101"/>
      <c r="R106" s="101"/>
      <c r="S106" s="100"/>
      <c r="T106" s="100"/>
      <c r="U106" s="100"/>
      <c r="V106" s="100"/>
      <c r="W106" s="100"/>
      <c r="X106" s="100"/>
      <c r="Y106" s="100"/>
      <c r="Z106" s="100"/>
      <c r="AA106" s="100"/>
      <c r="AB106" s="100"/>
      <c r="AC106" s="100"/>
    </row>
    <row r="107" spans="4:29" s="99" customFormat="1" x14ac:dyDescent="0.25">
      <c r="D107" s="100"/>
      <c r="E107" s="100"/>
      <c r="F107" s="101"/>
      <c r="G107" s="100"/>
      <c r="H107" s="158"/>
      <c r="I107" s="100"/>
      <c r="J107" s="101"/>
      <c r="K107" s="101"/>
      <c r="L107" s="101"/>
      <c r="M107" s="162"/>
      <c r="N107" s="162"/>
      <c r="O107" s="162"/>
      <c r="P107" s="162"/>
      <c r="Q107" s="101"/>
      <c r="R107" s="101"/>
      <c r="S107" s="100"/>
      <c r="T107" s="100"/>
      <c r="U107" s="100"/>
      <c r="V107" s="100"/>
      <c r="W107" s="100"/>
      <c r="X107" s="100"/>
      <c r="Y107" s="100"/>
      <c r="Z107" s="100"/>
      <c r="AA107" s="100"/>
      <c r="AB107" s="100"/>
      <c r="AC107" s="100"/>
    </row>
    <row r="108" spans="4:29" s="99" customFormat="1" x14ac:dyDescent="0.25">
      <c r="D108" s="100"/>
      <c r="E108" s="100"/>
      <c r="F108" s="101"/>
      <c r="G108" s="100"/>
      <c r="H108" s="158"/>
      <c r="I108" s="100"/>
      <c r="J108" s="101"/>
      <c r="K108" s="101"/>
      <c r="L108" s="101"/>
      <c r="M108" s="162"/>
      <c r="N108" s="162"/>
      <c r="O108" s="162"/>
      <c r="P108" s="162"/>
      <c r="Q108" s="101"/>
      <c r="R108" s="101"/>
      <c r="S108" s="100"/>
      <c r="T108" s="100"/>
      <c r="U108" s="100"/>
      <c r="V108" s="100"/>
      <c r="W108" s="100"/>
      <c r="X108" s="100"/>
      <c r="Y108" s="100"/>
      <c r="Z108" s="100"/>
      <c r="AA108" s="100"/>
      <c r="AB108" s="100"/>
      <c r="AC108" s="100"/>
    </row>
    <row r="109" spans="4:29" s="99" customFormat="1" x14ac:dyDescent="0.25">
      <c r="D109" s="100"/>
      <c r="E109" s="100"/>
      <c r="F109" s="101"/>
      <c r="G109" s="100"/>
      <c r="H109" s="158"/>
      <c r="I109" s="100"/>
      <c r="J109" s="101"/>
      <c r="K109" s="101"/>
      <c r="L109" s="101"/>
      <c r="M109" s="162"/>
      <c r="N109" s="162"/>
      <c r="O109" s="162"/>
      <c r="P109" s="162"/>
      <c r="Q109" s="101"/>
      <c r="R109" s="101"/>
      <c r="S109" s="100"/>
      <c r="T109" s="100"/>
      <c r="U109" s="100"/>
      <c r="V109" s="100"/>
      <c r="W109" s="100"/>
      <c r="X109" s="100"/>
      <c r="Y109" s="100"/>
      <c r="Z109" s="100"/>
      <c r="AA109" s="100"/>
      <c r="AB109" s="100"/>
      <c r="AC109" s="100"/>
    </row>
    <row r="110" spans="4:29" s="99" customFormat="1" x14ac:dyDescent="0.25">
      <c r="D110" s="100"/>
      <c r="E110" s="100"/>
      <c r="F110" s="101"/>
      <c r="G110" s="100"/>
      <c r="H110" s="158"/>
      <c r="I110" s="100"/>
      <c r="J110" s="101"/>
      <c r="K110" s="101"/>
      <c r="L110" s="101"/>
      <c r="M110" s="162"/>
      <c r="N110" s="162"/>
      <c r="O110" s="162"/>
      <c r="P110" s="162"/>
      <c r="Q110" s="101"/>
      <c r="R110" s="101"/>
      <c r="S110" s="100"/>
      <c r="T110" s="100"/>
      <c r="U110" s="100"/>
      <c r="V110" s="100"/>
      <c r="W110" s="100"/>
      <c r="X110" s="100"/>
      <c r="Y110" s="100"/>
      <c r="Z110" s="100"/>
      <c r="AA110" s="100"/>
      <c r="AB110" s="100"/>
      <c r="AC110" s="100"/>
    </row>
    <row r="111" spans="4:29" s="99" customFormat="1" x14ac:dyDescent="0.25">
      <c r="D111" s="100"/>
      <c r="E111" s="100"/>
      <c r="F111" s="101"/>
      <c r="G111" s="100"/>
      <c r="H111" s="158"/>
      <c r="I111" s="100"/>
      <c r="J111" s="101"/>
      <c r="K111" s="101"/>
      <c r="L111" s="101"/>
      <c r="M111" s="162"/>
      <c r="N111" s="162"/>
      <c r="O111" s="162"/>
      <c r="P111" s="162"/>
      <c r="Q111" s="101"/>
      <c r="R111" s="101"/>
      <c r="S111" s="100"/>
      <c r="T111" s="100"/>
      <c r="U111" s="100"/>
      <c r="V111" s="100"/>
      <c r="W111" s="100"/>
      <c r="X111" s="100"/>
      <c r="Y111" s="100"/>
      <c r="Z111" s="100"/>
      <c r="AA111" s="100"/>
      <c r="AB111" s="100"/>
      <c r="AC111" s="100"/>
    </row>
    <row r="112" spans="4:29" s="99" customFormat="1" x14ac:dyDescent="0.25">
      <c r="D112" s="100"/>
      <c r="E112" s="100"/>
      <c r="F112" s="101"/>
      <c r="G112" s="100"/>
      <c r="H112" s="158"/>
      <c r="I112" s="100"/>
      <c r="J112" s="101"/>
      <c r="K112" s="101"/>
      <c r="L112" s="101"/>
      <c r="M112" s="162"/>
      <c r="N112" s="162"/>
      <c r="O112" s="162"/>
      <c r="P112" s="162"/>
      <c r="Q112" s="101"/>
      <c r="R112" s="101"/>
      <c r="S112" s="100"/>
      <c r="T112" s="100"/>
      <c r="U112" s="100"/>
      <c r="V112" s="100"/>
      <c r="W112" s="100"/>
      <c r="X112" s="100"/>
      <c r="Y112" s="100"/>
      <c r="Z112" s="100"/>
      <c r="AA112" s="100"/>
      <c r="AB112" s="100"/>
      <c r="AC112" s="100"/>
    </row>
    <row r="113" spans="4:29" s="99" customFormat="1" x14ac:dyDescent="0.25">
      <c r="D113" s="100"/>
      <c r="E113" s="100"/>
      <c r="F113" s="101"/>
      <c r="G113" s="100"/>
      <c r="H113" s="158"/>
      <c r="I113" s="100"/>
      <c r="J113" s="101"/>
      <c r="K113" s="101"/>
      <c r="L113" s="101"/>
      <c r="M113" s="162"/>
      <c r="N113" s="162"/>
      <c r="O113" s="162"/>
      <c r="P113" s="162"/>
      <c r="Q113" s="101"/>
      <c r="R113" s="101"/>
      <c r="S113" s="100"/>
      <c r="T113" s="100"/>
      <c r="U113" s="100"/>
      <c r="V113" s="100"/>
      <c r="W113" s="100"/>
      <c r="X113" s="100"/>
      <c r="Y113" s="100"/>
      <c r="Z113" s="100"/>
      <c r="AA113" s="100"/>
      <c r="AB113" s="100"/>
      <c r="AC113" s="100"/>
    </row>
    <row r="114" spans="4:29" s="99" customFormat="1" x14ac:dyDescent="0.25">
      <c r="D114" s="100"/>
      <c r="E114" s="100"/>
      <c r="F114" s="101"/>
      <c r="G114" s="100"/>
      <c r="H114" s="158"/>
      <c r="I114" s="100"/>
      <c r="J114" s="101"/>
      <c r="K114" s="101"/>
      <c r="L114" s="101"/>
      <c r="M114" s="162"/>
      <c r="N114" s="162"/>
      <c r="O114" s="162"/>
      <c r="P114" s="162"/>
      <c r="Q114" s="101"/>
      <c r="R114" s="101"/>
      <c r="S114" s="100"/>
      <c r="T114" s="100"/>
      <c r="U114" s="100"/>
      <c r="V114" s="100"/>
      <c r="W114" s="100"/>
      <c r="X114" s="100"/>
      <c r="Y114" s="100"/>
      <c r="Z114" s="100"/>
      <c r="AA114" s="100"/>
      <c r="AB114" s="100"/>
      <c r="AC114" s="100"/>
    </row>
    <row r="115" spans="4:29" s="99" customFormat="1" x14ac:dyDescent="0.25">
      <c r="D115" s="100"/>
      <c r="E115" s="100"/>
      <c r="F115" s="101"/>
      <c r="G115" s="100"/>
      <c r="H115" s="158"/>
      <c r="I115" s="100"/>
      <c r="J115" s="101"/>
      <c r="K115" s="101"/>
      <c r="L115" s="101"/>
      <c r="M115" s="162"/>
      <c r="N115" s="162"/>
      <c r="O115" s="162"/>
      <c r="P115" s="162"/>
      <c r="Q115" s="101"/>
      <c r="R115" s="101"/>
      <c r="S115" s="100"/>
      <c r="T115" s="100"/>
      <c r="U115" s="100"/>
      <c r="V115" s="100"/>
      <c r="W115" s="100"/>
      <c r="X115" s="100"/>
      <c r="Y115" s="100"/>
      <c r="Z115" s="100"/>
      <c r="AA115" s="100"/>
      <c r="AB115" s="100"/>
      <c r="AC115" s="100"/>
    </row>
    <row r="116" spans="4:29" s="99" customFormat="1" x14ac:dyDescent="0.25">
      <c r="D116" s="100"/>
      <c r="E116" s="100"/>
      <c r="F116" s="101"/>
      <c r="G116" s="100"/>
      <c r="H116" s="158"/>
      <c r="I116" s="100"/>
      <c r="J116" s="101"/>
      <c r="K116" s="101"/>
      <c r="L116" s="101"/>
      <c r="M116" s="162"/>
      <c r="N116" s="162"/>
      <c r="O116" s="162"/>
      <c r="P116" s="162"/>
      <c r="Q116" s="101"/>
      <c r="R116" s="101"/>
      <c r="S116" s="100"/>
      <c r="T116" s="100"/>
      <c r="U116" s="100"/>
      <c r="V116" s="100"/>
      <c r="W116" s="100"/>
      <c r="X116" s="100"/>
      <c r="Y116" s="100"/>
      <c r="Z116" s="100"/>
      <c r="AA116" s="100"/>
      <c r="AB116" s="100"/>
      <c r="AC116" s="100"/>
    </row>
    <row r="117" spans="4:29" s="99" customFormat="1" x14ac:dyDescent="0.25">
      <c r="D117" s="100"/>
      <c r="E117" s="100"/>
      <c r="F117" s="101"/>
      <c r="G117" s="100"/>
      <c r="H117" s="158"/>
      <c r="I117" s="100"/>
      <c r="J117" s="101"/>
      <c r="K117" s="101"/>
      <c r="L117" s="101"/>
      <c r="M117" s="162"/>
      <c r="N117" s="162"/>
      <c r="O117" s="162"/>
      <c r="P117" s="162"/>
      <c r="Q117" s="101"/>
      <c r="R117" s="101"/>
      <c r="S117" s="100"/>
      <c r="T117" s="100"/>
      <c r="U117" s="100"/>
      <c r="V117" s="100"/>
      <c r="W117" s="100"/>
      <c r="X117" s="100"/>
      <c r="Y117" s="100"/>
      <c r="Z117" s="100"/>
      <c r="AA117" s="100"/>
      <c r="AB117" s="100"/>
      <c r="AC117" s="100"/>
    </row>
    <row r="118" spans="4:29" s="99" customFormat="1" x14ac:dyDescent="0.25">
      <c r="D118" s="100"/>
      <c r="E118" s="100"/>
      <c r="F118" s="101"/>
      <c r="G118" s="100"/>
      <c r="H118" s="158"/>
      <c r="I118" s="100"/>
      <c r="J118" s="101"/>
      <c r="K118" s="101"/>
      <c r="L118" s="101"/>
      <c r="M118" s="162"/>
      <c r="N118" s="162"/>
      <c r="O118" s="162"/>
      <c r="P118" s="162"/>
      <c r="Q118" s="101"/>
      <c r="R118" s="101"/>
      <c r="S118" s="100"/>
      <c r="T118" s="100"/>
      <c r="U118" s="100"/>
      <c r="V118" s="100"/>
      <c r="W118" s="100"/>
      <c r="X118" s="100"/>
      <c r="Y118" s="100"/>
      <c r="Z118" s="100"/>
      <c r="AA118" s="100"/>
      <c r="AB118" s="100"/>
      <c r="AC118" s="100"/>
    </row>
    <row r="119" spans="4:29" s="99" customFormat="1" x14ac:dyDescent="0.25">
      <c r="D119" s="100"/>
      <c r="E119" s="100"/>
      <c r="F119" s="101"/>
      <c r="G119" s="100"/>
      <c r="H119" s="158"/>
      <c r="I119" s="100"/>
      <c r="J119" s="101"/>
      <c r="K119" s="101"/>
      <c r="L119" s="101"/>
      <c r="M119" s="162"/>
      <c r="N119" s="162"/>
      <c r="O119" s="162"/>
      <c r="P119" s="162"/>
      <c r="Q119" s="101"/>
      <c r="R119" s="101"/>
      <c r="S119" s="100"/>
      <c r="T119" s="100"/>
      <c r="U119" s="100"/>
      <c r="V119" s="100"/>
      <c r="W119" s="100"/>
      <c r="X119" s="100"/>
      <c r="Y119" s="100"/>
      <c r="Z119" s="100"/>
      <c r="AA119" s="100"/>
      <c r="AB119" s="100"/>
      <c r="AC119" s="100"/>
    </row>
    <row r="120" spans="4:29" s="99" customFormat="1" x14ac:dyDescent="0.25">
      <c r="D120" s="100"/>
      <c r="E120" s="100"/>
      <c r="F120" s="101"/>
      <c r="G120" s="100"/>
      <c r="H120" s="158"/>
      <c r="I120" s="100"/>
      <c r="J120" s="101"/>
      <c r="K120" s="101"/>
      <c r="L120" s="101"/>
      <c r="M120" s="162"/>
      <c r="N120" s="162"/>
      <c r="O120" s="162"/>
      <c r="P120" s="162"/>
      <c r="Q120" s="101"/>
      <c r="R120" s="101"/>
      <c r="S120" s="100"/>
      <c r="T120" s="100"/>
      <c r="U120" s="100"/>
      <c r="V120" s="100"/>
      <c r="W120" s="100"/>
      <c r="X120" s="100"/>
      <c r="Y120" s="100"/>
      <c r="Z120" s="100"/>
      <c r="AA120" s="100"/>
      <c r="AB120" s="100"/>
      <c r="AC120" s="100"/>
    </row>
    <row r="121" spans="4:29" s="99" customFormat="1" x14ac:dyDescent="0.25">
      <c r="D121" s="100"/>
      <c r="E121" s="100"/>
      <c r="F121" s="101"/>
      <c r="G121" s="100"/>
      <c r="H121" s="158"/>
      <c r="I121" s="100"/>
      <c r="J121" s="101"/>
      <c r="K121" s="101"/>
      <c r="L121" s="101"/>
      <c r="M121" s="162"/>
      <c r="N121" s="162"/>
      <c r="O121" s="162"/>
      <c r="P121" s="162"/>
      <c r="Q121" s="101"/>
      <c r="R121" s="101"/>
      <c r="S121" s="100"/>
      <c r="T121" s="100"/>
      <c r="U121" s="100"/>
      <c r="V121" s="100"/>
      <c r="W121" s="100"/>
      <c r="X121" s="100"/>
      <c r="Y121" s="100"/>
      <c r="Z121" s="100"/>
      <c r="AA121" s="100"/>
      <c r="AB121" s="100"/>
      <c r="AC121" s="100"/>
    </row>
    <row r="122" spans="4:29" s="99" customFormat="1" x14ac:dyDescent="0.25">
      <c r="D122" s="100"/>
      <c r="E122" s="100"/>
      <c r="F122" s="101"/>
      <c r="G122" s="100"/>
      <c r="H122" s="158"/>
      <c r="I122" s="100"/>
      <c r="J122" s="101"/>
      <c r="K122" s="101"/>
      <c r="L122" s="101"/>
      <c r="M122" s="162"/>
      <c r="N122" s="162"/>
      <c r="O122" s="162"/>
      <c r="P122" s="162"/>
      <c r="Q122" s="101"/>
      <c r="R122" s="101"/>
      <c r="S122" s="100"/>
      <c r="T122" s="100"/>
      <c r="U122" s="100"/>
      <c r="V122" s="100"/>
      <c r="W122" s="100"/>
      <c r="X122" s="100"/>
      <c r="Y122" s="100"/>
      <c r="Z122" s="100"/>
      <c r="AA122" s="100"/>
      <c r="AB122" s="100"/>
      <c r="AC122" s="100"/>
    </row>
    <row r="123" spans="4:29" s="99" customFormat="1" x14ac:dyDescent="0.25">
      <c r="D123" s="100"/>
      <c r="E123" s="100"/>
      <c r="F123" s="101"/>
      <c r="G123" s="100"/>
      <c r="H123" s="158"/>
      <c r="I123" s="100"/>
      <c r="J123" s="101"/>
      <c r="K123" s="101"/>
      <c r="L123" s="101"/>
      <c r="M123" s="162"/>
      <c r="N123" s="162"/>
      <c r="O123" s="162"/>
      <c r="P123" s="162"/>
      <c r="Q123" s="101"/>
      <c r="R123" s="101"/>
      <c r="S123" s="100"/>
      <c r="T123" s="100"/>
      <c r="U123" s="100"/>
      <c r="V123" s="100"/>
      <c r="W123" s="100"/>
      <c r="X123" s="100"/>
      <c r="Y123" s="100"/>
      <c r="Z123" s="100"/>
      <c r="AA123" s="100"/>
      <c r="AB123" s="100"/>
      <c r="AC123" s="100"/>
    </row>
    <row r="124" spans="4:29" s="99" customFormat="1" x14ac:dyDescent="0.25">
      <c r="D124" s="100"/>
      <c r="E124" s="100"/>
      <c r="F124" s="101"/>
      <c r="G124" s="100"/>
      <c r="H124" s="158"/>
      <c r="I124" s="100"/>
      <c r="J124" s="101"/>
      <c r="K124" s="101"/>
      <c r="L124" s="101"/>
      <c r="M124" s="162"/>
      <c r="N124" s="162"/>
      <c r="O124" s="162"/>
      <c r="P124" s="162"/>
      <c r="Q124" s="101"/>
      <c r="R124" s="101"/>
      <c r="S124" s="100"/>
      <c r="T124" s="100"/>
      <c r="U124" s="100"/>
      <c r="V124" s="100"/>
      <c r="W124" s="100"/>
      <c r="X124" s="100"/>
      <c r="Y124" s="100"/>
      <c r="Z124" s="100"/>
      <c r="AA124" s="100"/>
      <c r="AB124" s="100"/>
      <c r="AC124" s="100"/>
    </row>
    <row r="125" spans="4:29" s="99" customFormat="1" x14ac:dyDescent="0.25">
      <c r="D125" s="100"/>
      <c r="E125" s="100"/>
      <c r="F125" s="101"/>
      <c r="G125" s="100"/>
      <c r="H125" s="158"/>
      <c r="I125" s="100"/>
      <c r="J125" s="101"/>
      <c r="K125" s="101"/>
      <c r="L125" s="101"/>
      <c r="M125" s="162"/>
      <c r="N125" s="162"/>
      <c r="O125" s="162"/>
      <c r="P125" s="162"/>
      <c r="Q125" s="101"/>
      <c r="R125" s="101"/>
      <c r="S125" s="100"/>
      <c r="T125" s="100"/>
      <c r="U125" s="100"/>
      <c r="V125" s="100"/>
      <c r="W125" s="100"/>
      <c r="X125" s="100"/>
      <c r="Y125" s="100"/>
      <c r="Z125" s="100"/>
      <c r="AA125" s="100"/>
      <c r="AB125" s="100"/>
      <c r="AC125" s="100"/>
    </row>
    <row r="126" spans="4:29" s="99" customFormat="1" x14ac:dyDescent="0.25">
      <c r="D126" s="100"/>
      <c r="E126" s="100"/>
      <c r="F126" s="101"/>
      <c r="G126" s="100"/>
      <c r="H126" s="158"/>
      <c r="I126" s="100"/>
      <c r="J126" s="101"/>
      <c r="K126" s="101"/>
      <c r="L126" s="101"/>
      <c r="M126" s="162"/>
      <c r="N126" s="162"/>
      <c r="O126" s="162"/>
      <c r="P126" s="162"/>
      <c r="Q126" s="101"/>
      <c r="R126" s="101"/>
      <c r="S126" s="100"/>
      <c r="T126" s="100"/>
      <c r="U126" s="100"/>
      <c r="V126" s="100"/>
      <c r="W126" s="100"/>
      <c r="X126" s="100"/>
      <c r="Y126" s="100"/>
      <c r="Z126" s="100"/>
      <c r="AA126" s="100"/>
      <c r="AB126" s="100"/>
      <c r="AC126" s="100"/>
    </row>
    <row r="127" spans="4:29" s="99" customFormat="1" x14ac:dyDescent="0.25">
      <c r="D127" s="100"/>
      <c r="E127" s="100"/>
      <c r="F127" s="101"/>
      <c r="G127" s="100"/>
      <c r="H127" s="158"/>
      <c r="I127" s="100"/>
      <c r="J127" s="101"/>
      <c r="K127" s="101"/>
      <c r="L127" s="101"/>
      <c r="M127" s="162"/>
      <c r="N127" s="162"/>
      <c r="O127" s="162"/>
      <c r="P127" s="162"/>
      <c r="Q127" s="101"/>
      <c r="R127" s="101"/>
      <c r="S127" s="100"/>
      <c r="T127" s="100"/>
      <c r="U127" s="100"/>
      <c r="V127" s="100"/>
      <c r="W127" s="100"/>
      <c r="X127" s="100"/>
      <c r="Y127" s="100"/>
      <c r="Z127" s="100"/>
      <c r="AA127" s="100"/>
      <c r="AB127" s="100"/>
      <c r="AC127" s="100"/>
    </row>
    <row r="128" spans="4:29" s="99" customFormat="1" x14ac:dyDescent="0.25">
      <c r="D128" s="100"/>
      <c r="E128" s="100"/>
      <c r="F128" s="101"/>
      <c r="G128" s="100"/>
      <c r="H128" s="158"/>
      <c r="I128" s="100"/>
      <c r="J128" s="101"/>
      <c r="K128" s="101"/>
      <c r="L128" s="101"/>
      <c r="M128" s="162"/>
      <c r="N128" s="162"/>
      <c r="O128" s="162"/>
      <c r="P128" s="162"/>
      <c r="Q128" s="101"/>
      <c r="R128" s="101"/>
      <c r="S128" s="100"/>
      <c r="T128" s="100"/>
      <c r="U128" s="100"/>
      <c r="V128" s="100"/>
      <c r="W128" s="100"/>
      <c r="X128" s="100"/>
      <c r="Y128" s="100"/>
      <c r="Z128" s="100"/>
      <c r="AA128" s="100"/>
      <c r="AB128" s="100"/>
      <c r="AC128" s="100"/>
    </row>
    <row r="129" spans="4:29" s="99" customFormat="1" x14ac:dyDescent="0.25">
      <c r="D129" s="100"/>
      <c r="E129" s="100"/>
      <c r="F129" s="101"/>
      <c r="G129" s="100"/>
      <c r="H129" s="158"/>
      <c r="I129" s="100"/>
      <c r="J129" s="101"/>
      <c r="K129" s="101"/>
      <c r="L129" s="101"/>
      <c r="M129" s="162"/>
      <c r="N129" s="162"/>
      <c r="O129" s="162"/>
      <c r="P129" s="162"/>
      <c r="Q129" s="101"/>
      <c r="R129" s="101"/>
      <c r="S129" s="100"/>
      <c r="T129" s="100"/>
      <c r="U129" s="100"/>
      <c r="V129" s="100"/>
      <c r="W129" s="100"/>
      <c r="X129" s="100"/>
      <c r="Y129" s="100"/>
      <c r="Z129" s="100"/>
      <c r="AA129" s="100"/>
      <c r="AB129" s="100"/>
      <c r="AC129" s="100"/>
    </row>
    <row r="130" spans="4:29" s="99" customFormat="1" x14ac:dyDescent="0.25">
      <c r="D130" s="100"/>
      <c r="E130" s="100"/>
      <c r="F130" s="101"/>
      <c r="G130" s="100"/>
      <c r="H130" s="158"/>
      <c r="I130" s="100"/>
      <c r="J130" s="101"/>
      <c r="K130" s="101"/>
      <c r="L130" s="101"/>
      <c r="M130" s="162"/>
      <c r="N130" s="162"/>
      <c r="O130" s="162"/>
      <c r="P130" s="162"/>
      <c r="Q130" s="101"/>
      <c r="R130" s="101"/>
      <c r="S130" s="100"/>
      <c r="T130" s="100"/>
      <c r="U130" s="100"/>
      <c r="V130" s="100"/>
      <c r="W130" s="100"/>
      <c r="X130" s="100"/>
      <c r="Y130" s="100"/>
      <c r="Z130" s="100"/>
      <c r="AA130" s="100"/>
      <c r="AB130" s="100"/>
      <c r="AC130" s="100"/>
    </row>
    <row r="131" spans="4:29" s="99" customFormat="1" x14ac:dyDescent="0.25">
      <c r="D131" s="100"/>
      <c r="E131" s="100"/>
      <c r="F131" s="101"/>
      <c r="G131" s="100"/>
      <c r="H131" s="158"/>
      <c r="I131" s="100"/>
      <c r="J131" s="101"/>
      <c r="K131" s="101"/>
      <c r="L131" s="101"/>
      <c r="M131" s="162"/>
      <c r="N131" s="162"/>
      <c r="O131" s="162"/>
      <c r="P131" s="162"/>
      <c r="Q131" s="101"/>
      <c r="R131" s="101"/>
      <c r="S131" s="100"/>
      <c r="T131" s="100"/>
      <c r="U131" s="100"/>
      <c r="V131" s="100"/>
      <c r="W131" s="100"/>
      <c r="X131" s="100"/>
      <c r="Y131" s="100"/>
      <c r="Z131" s="100"/>
      <c r="AA131" s="100"/>
      <c r="AB131" s="100"/>
      <c r="AC131" s="100"/>
    </row>
    <row r="132" spans="4:29" s="99" customFormat="1" x14ac:dyDescent="0.25">
      <c r="D132" s="100"/>
      <c r="E132" s="100"/>
      <c r="F132" s="101"/>
      <c r="G132" s="100"/>
      <c r="H132" s="158"/>
      <c r="I132" s="100"/>
      <c r="J132" s="101"/>
      <c r="K132" s="101"/>
      <c r="L132" s="101"/>
      <c r="M132" s="162"/>
      <c r="N132" s="162"/>
      <c r="O132" s="162"/>
      <c r="P132" s="162"/>
      <c r="Q132" s="101"/>
      <c r="R132" s="101"/>
      <c r="S132" s="100"/>
      <c r="T132" s="100"/>
      <c r="U132" s="100"/>
      <c r="V132" s="100"/>
      <c r="W132" s="100"/>
      <c r="X132" s="100"/>
      <c r="Y132" s="100"/>
      <c r="Z132" s="100"/>
      <c r="AA132" s="100"/>
      <c r="AB132" s="100"/>
      <c r="AC132" s="100"/>
    </row>
    <row r="133" spans="4:29" s="99" customFormat="1" x14ac:dyDescent="0.25">
      <c r="D133" s="100"/>
      <c r="E133" s="100"/>
      <c r="F133" s="101"/>
      <c r="G133" s="100"/>
      <c r="H133" s="158"/>
      <c r="I133" s="100"/>
      <c r="J133" s="101"/>
      <c r="K133" s="101"/>
      <c r="L133" s="101"/>
      <c r="M133" s="162"/>
      <c r="N133" s="162"/>
      <c r="O133" s="162"/>
      <c r="P133" s="162"/>
      <c r="Q133" s="101"/>
      <c r="R133" s="101"/>
      <c r="S133" s="100"/>
      <c r="T133" s="100"/>
      <c r="U133" s="100"/>
      <c r="V133" s="100"/>
      <c r="W133" s="100"/>
      <c r="X133" s="100"/>
      <c r="Y133" s="100"/>
      <c r="Z133" s="100"/>
      <c r="AA133" s="100"/>
      <c r="AB133" s="100"/>
      <c r="AC133" s="100"/>
    </row>
    <row r="134" spans="4:29" s="99" customFormat="1" x14ac:dyDescent="0.25">
      <c r="D134" s="100"/>
      <c r="E134" s="100"/>
      <c r="F134" s="101"/>
      <c r="G134" s="100"/>
      <c r="H134" s="158"/>
      <c r="I134" s="100"/>
      <c r="J134" s="101"/>
      <c r="K134" s="101"/>
      <c r="L134" s="101"/>
      <c r="M134" s="162"/>
      <c r="N134" s="162"/>
      <c r="O134" s="162"/>
      <c r="P134" s="162"/>
      <c r="Q134" s="101"/>
      <c r="R134" s="101"/>
      <c r="S134" s="100"/>
      <c r="T134" s="100"/>
      <c r="U134" s="100"/>
      <c r="V134" s="100"/>
      <c r="W134" s="100"/>
      <c r="X134" s="100"/>
      <c r="Y134" s="100"/>
      <c r="Z134" s="100"/>
      <c r="AA134" s="100"/>
      <c r="AB134" s="100"/>
      <c r="AC134" s="100"/>
    </row>
    <row r="135" spans="4:29" s="99" customFormat="1" x14ac:dyDescent="0.25">
      <c r="D135" s="100"/>
      <c r="E135" s="100"/>
      <c r="F135" s="101"/>
      <c r="G135" s="100"/>
      <c r="H135" s="158"/>
      <c r="I135" s="100"/>
      <c r="J135" s="101"/>
      <c r="K135" s="101"/>
      <c r="L135" s="101"/>
      <c r="M135" s="162"/>
      <c r="N135" s="162"/>
      <c r="O135" s="162"/>
      <c r="P135" s="162"/>
      <c r="Q135" s="101"/>
      <c r="R135" s="101"/>
      <c r="S135" s="100"/>
      <c r="T135" s="100"/>
      <c r="U135" s="100"/>
      <c r="V135" s="100"/>
      <c r="W135" s="100"/>
      <c r="X135" s="100"/>
      <c r="Y135" s="100"/>
      <c r="Z135" s="100"/>
      <c r="AA135" s="100"/>
      <c r="AB135" s="100"/>
      <c r="AC135" s="100"/>
    </row>
    <row r="136" spans="4:29" s="99" customFormat="1" x14ac:dyDescent="0.25">
      <c r="D136" s="100"/>
      <c r="E136" s="100"/>
      <c r="F136" s="101"/>
      <c r="G136" s="100"/>
      <c r="H136" s="158"/>
      <c r="I136" s="100"/>
      <c r="J136" s="101"/>
      <c r="K136" s="101"/>
      <c r="L136" s="101"/>
      <c r="M136" s="162"/>
      <c r="N136" s="162"/>
      <c r="O136" s="162"/>
      <c r="P136" s="162"/>
      <c r="Q136" s="101"/>
      <c r="R136" s="101"/>
      <c r="S136" s="100"/>
      <c r="T136" s="100"/>
      <c r="U136" s="100"/>
      <c r="V136" s="100"/>
      <c r="W136" s="100"/>
      <c r="X136" s="100"/>
      <c r="Y136" s="100"/>
      <c r="Z136" s="100"/>
      <c r="AA136" s="100"/>
      <c r="AB136" s="100"/>
      <c r="AC136" s="100"/>
    </row>
  </sheetData>
  <mergeCells count="10">
    <mergeCell ref="A2:AD2"/>
    <mergeCell ref="A3:I4"/>
    <mergeCell ref="J3:L4"/>
    <mergeCell ref="M3:R4"/>
    <mergeCell ref="AD3:AD6"/>
    <mergeCell ref="S3:AC4"/>
    <mergeCell ref="A5:I5"/>
    <mergeCell ref="J5:L5"/>
    <mergeCell ref="M5:R5"/>
    <mergeCell ref="S5:AC5"/>
  </mergeCells>
  <dataValidations count="2">
    <dataValidation type="textLength" operator="lessThan" allowBlank="1" showInputMessage="1" showErrorMessage="1" sqref="J6:K6 W8:Y9 T8:U9 S6:Y6 J3 M8:Q1048576 R25:R1048576">
      <formula1>240</formula1>
    </dataValidation>
    <dataValidation type="textLength" operator="lessThan" allowBlank="1" showInputMessage="1" showErrorMessage="1" sqref="AA8:AC9 Z6:AC6 F6 L6">
      <formula1>50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Estado!$A$2:$A$4</xm:f>
          </x14:formula1>
          <xm:sqref>G7:G24</xm:sqref>
        </x14:dataValidation>
        <x14:dataValidation type="list" allowBlank="1" showInputMessage="1" showErrorMessage="1">
          <x14:formula1>
            <xm:f>Depreciación!$A$2:$A$3</xm:f>
          </x14:formula1>
          <xm:sqref>I7</xm:sqref>
        </x14:dataValidation>
        <x14:dataValidation type="list" allowBlank="1" showInputMessage="1" showErrorMessage="1">
          <x14:formula1>
            <xm:f>VidaUtil!$C$2:$C$9</xm:f>
          </x14:formula1>
          <xm:sqref>R7:R24</xm:sqref>
        </x14:dataValidation>
        <x14:dataValidation type="list" allowBlank="1" showInputMessage="1" showErrorMessage="1">
          <x14:formula1>
            <xm:f>MaterialArqueología!$B$3:$B$8</xm:f>
          </x14:formula1>
          <xm:sqref>V7:V24</xm:sqref>
        </x14:dataValidation>
        <x14:dataValidation type="list" allowBlank="1" showInputMessage="1" showErrorMessage="1">
          <x14:formula1>
            <xm:f>TécnicasArqueología!$B$3:$B$12</xm:f>
          </x14:formula1>
          <xm:sqref>Z7:Z24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
  <sheetViews>
    <sheetView topLeftCell="A5" workbookViewId="0">
      <selection activeCell="B6" sqref="B6"/>
    </sheetView>
  </sheetViews>
  <sheetFormatPr baseColWidth="10" defaultColWidth="11.44140625" defaultRowHeight="10.8" x14ac:dyDescent="0.25"/>
  <cols>
    <col min="1" max="3" width="11.44140625" style="24"/>
    <col min="4" max="4" width="17.33203125" style="66" bestFit="1" customWidth="1"/>
    <col min="5" max="5" width="30.44140625" style="66" bestFit="1" customWidth="1"/>
    <col min="6" max="6" width="13.109375" style="26" bestFit="1" customWidth="1"/>
    <col min="7" max="7" width="6" style="25" bestFit="1" customWidth="1"/>
    <col min="8" max="8" width="10.109375" style="159" bestFit="1" customWidth="1"/>
    <col min="9" max="9" width="11.5546875" style="25" bestFit="1" customWidth="1"/>
    <col min="10" max="10" width="11.33203125" style="26" customWidth="1"/>
    <col min="11" max="11" width="13.33203125" style="26" customWidth="1"/>
    <col min="12" max="12" width="17.33203125" style="26" customWidth="1"/>
    <col min="13" max="13" width="12.5546875" style="163" bestFit="1" customWidth="1"/>
    <col min="14" max="14" width="12.109375" style="163" bestFit="1" customWidth="1"/>
    <col min="15" max="15" width="12.44140625" style="163" bestFit="1" customWidth="1"/>
    <col min="16" max="16" width="15.5546875" style="163" bestFit="1" customWidth="1"/>
    <col min="17" max="18" width="15.5546875" style="26" customWidth="1"/>
    <col min="19" max="19" width="19.109375" style="25" customWidth="1"/>
    <col min="20" max="20" width="26.6640625" style="25" customWidth="1"/>
    <col min="21" max="21" width="25.44140625" style="25" customWidth="1"/>
    <col min="22" max="22" width="24.109375" style="25" customWidth="1"/>
    <col min="23" max="23" width="21.5546875" style="25" customWidth="1"/>
    <col min="24" max="24" width="11.6640625" style="25" customWidth="1"/>
    <col min="25" max="25" width="44.109375" style="24" customWidth="1"/>
    <col min="26" max="16384" width="11.44140625" style="24"/>
  </cols>
  <sheetData>
    <row r="1" spans="1:25" x14ac:dyDescent="0.25">
      <c r="A1" s="111">
        <v>1</v>
      </c>
      <c r="B1" s="111">
        <v>2</v>
      </c>
      <c r="C1" s="111">
        <v>3</v>
      </c>
      <c r="D1" s="111">
        <v>4</v>
      </c>
      <c r="E1" s="111">
        <v>5</v>
      </c>
      <c r="F1" s="111">
        <v>6</v>
      </c>
      <c r="G1" s="111">
        <v>7</v>
      </c>
      <c r="H1" s="172">
        <v>8</v>
      </c>
      <c r="I1" s="111">
        <v>9</v>
      </c>
      <c r="J1" s="111">
        <v>10</v>
      </c>
      <c r="K1" s="111">
        <v>11</v>
      </c>
      <c r="L1" s="111">
        <v>12</v>
      </c>
      <c r="M1" s="172">
        <v>13</v>
      </c>
      <c r="N1" s="172">
        <v>14</v>
      </c>
      <c r="O1" s="172">
        <v>15</v>
      </c>
      <c r="P1" s="172">
        <v>16</v>
      </c>
      <c r="Q1" s="111">
        <v>17</v>
      </c>
      <c r="R1" s="111">
        <v>18</v>
      </c>
      <c r="S1" s="111">
        <v>19</v>
      </c>
      <c r="T1" s="111">
        <v>20</v>
      </c>
      <c r="U1" s="111">
        <v>21</v>
      </c>
      <c r="V1" s="111">
        <v>22</v>
      </c>
      <c r="W1" s="111">
        <v>23</v>
      </c>
      <c r="X1" s="111">
        <v>24</v>
      </c>
      <c r="Y1" s="111">
        <v>25</v>
      </c>
    </row>
    <row r="2" spans="1:25" ht="17.399999999999999" x14ac:dyDescent="0.3">
      <c r="A2" s="267" t="s">
        <v>5584</v>
      </c>
      <c r="B2" s="267"/>
      <c r="C2" s="267"/>
      <c r="D2" s="267"/>
      <c r="E2" s="267"/>
      <c r="F2" s="267"/>
      <c r="G2" s="267"/>
      <c r="H2" s="267"/>
      <c r="I2" s="267"/>
      <c r="J2" s="267"/>
      <c r="K2" s="267"/>
      <c r="L2" s="267"/>
      <c r="M2" s="267"/>
      <c r="N2" s="267"/>
      <c r="O2" s="267"/>
      <c r="P2" s="267"/>
      <c r="Q2" s="267"/>
      <c r="R2" s="267"/>
      <c r="S2" s="267"/>
      <c r="T2" s="267"/>
      <c r="U2" s="267"/>
      <c r="V2" s="267"/>
      <c r="W2" s="267"/>
      <c r="X2" s="267"/>
      <c r="Y2" s="267"/>
    </row>
    <row r="3" spans="1:25" s="27" customFormat="1" ht="16.5" customHeight="1" x14ac:dyDescent="0.25">
      <c r="A3" s="261" t="s">
        <v>5663</v>
      </c>
      <c r="B3" s="262"/>
      <c r="C3" s="262"/>
      <c r="D3" s="262"/>
      <c r="E3" s="262"/>
      <c r="F3" s="262"/>
      <c r="G3" s="262"/>
      <c r="H3" s="262"/>
      <c r="I3" s="263"/>
      <c r="J3" s="217" t="s">
        <v>160</v>
      </c>
      <c r="K3" s="218"/>
      <c r="L3" s="219"/>
      <c r="M3" s="223" t="s">
        <v>182</v>
      </c>
      <c r="N3" s="224"/>
      <c r="O3" s="224"/>
      <c r="P3" s="224"/>
      <c r="Q3" s="224"/>
      <c r="R3" s="225"/>
      <c r="S3" s="268" t="s">
        <v>218</v>
      </c>
      <c r="T3" s="269"/>
      <c r="U3" s="269"/>
      <c r="V3" s="269"/>
      <c r="W3" s="269"/>
      <c r="X3" s="270"/>
      <c r="Y3" s="229" t="s">
        <v>5658</v>
      </c>
    </row>
    <row r="4" spans="1:25" s="27" customFormat="1" ht="13.8" x14ac:dyDescent="0.25">
      <c r="A4" s="264"/>
      <c r="B4" s="265"/>
      <c r="C4" s="265"/>
      <c r="D4" s="265"/>
      <c r="E4" s="265"/>
      <c r="F4" s="265"/>
      <c r="G4" s="265"/>
      <c r="H4" s="265"/>
      <c r="I4" s="266"/>
      <c r="J4" s="220"/>
      <c r="K4" s="221"/>
      <c r="L4" s="222"/>
      <c r="M4" s="226"/>
      <c r="N4" s="227"/>
      <c r="O4" s="227"/>
      <c r="P4" s="227"/>
      <c r="Q4" s="227"/>
      <c r="R4" s="228"/>
      <c r="S4" s="271"/>
      <c r="T4" s="272"/>
      <c r="U4" s="272"/>
      <c r="V4" s="272"/>
      <c r="W4" s="272"/>
      <c r="X4" s="273"/>
      <c r="Y4" s="230"/>
    </row>
    <row r="5" spans="1:25" s="144" customFormat="1" ht="13.2" x14ac:dyDescent="0.25">
      <c r="A5" s="214" t="s">
        <v>5665</v>
      </c>
      <c r="B5" s="215"/>
      <c r="C5" s="215"/>
      <c r="D5" s="215"/>
      <c r="E5" s="215"/>
      <c r="F5" s="215"/>
      <c r="G5" s="215"/>
      <c r="H5" s="215"/>
      <c r="I5" s="216"/>
      <c r="J5" s="214" t="s">
        <v>5665</v>
      </c>
      <c r="K5" s="215"/>
      <c r="L5" s="216"/>
      <c r="M5" s="214" t="s">
        <v>5665</v>
      </c>
      <c r="N5" s="215"/>
      <c r="O5" s="215"/>
      <c r="P5" s="215"/>
      <c r="Q5" s="215"/>
      <c r="R5" s="216"/>
      <c r="S5" s="253" t="s">
        <v>5665</v>
      </c>
      <c r="T5" s="254"/>
      <c r="U5" s="254"/>
      <c r="V5" s="254"/>
      <c r="W5" s="254"/>
      <c r="X5" s="255"/>
      <c r="Y5" s="230"/>
    </row>
    <row r="6" spans="1:25" ht="40.799999999999997" x14ac:dyDescent="0.25">
      <c r="A6" s="71" t="s">
        <v>5661</v>
      </c>
      <c r="B6" s="86" t="s">
        <v>5676</v>
      </c>
      <c r="C6" s="138" t="s">
        <v>5662</v>
      </c>
      <c r="D6" s="138" t="s">
        <v>5585</v>
      </c>
      <c r="E6" s="138" t="s">
        <v>5659</v>
      </c>
      <c r="F6" s="139" t="s">
        <v>5586</v>
      </c>
      <c r="G6" s="140" t="s">
        <v>211</v>
      </c>
      <c r="H6" s="181" t="s">
        <v>5664</v>
      </c>
      <c r="I6" s="140" t="s">
        <v>5583</v>
      </c>
      <c r="J6" s="141" t="s">
        <v>5587</v>
      </c>
      <c r="K6" s="141" t="s">
        <v>5588</v>
      </c>
      <c r="L6" s="141" t="s">
        <v>5589</v>
      </c>
      <c r="M6" s="182" t="s">
        <v>5590</v>
      </c>
      <c r="N6" s="182" t="s">
        <v>5591</v>
      </c>
      <c r="O6" s="182" t="s">
        <v>5592</v>
      </c>
      <c r="P6" s="182" t="s">
        <v>5593</v>
      </c>
      <c r="Q6" s="142" t="s">
        <v>5594</v>
      </c>
      <c r="R6" s="142" t="s">
        <v>212</v>
      </c>
      <c r="S6" s="38" t="s">
        <v>5652</v>
      </c>
      <c r="T6" s="38" t="s">
        <v>5653</v>
      </c>
      <c r="U6" s="38" t="s">
        <v>5654</v>
      </c>
      <c r="V6" s="38" t="s">
        <v>5655</v>
      </c>
      <c r="W6" s="38" t="s">
        <v>5656</v>
      </c>
      <c r="X6" s="38" t="s">
        <v>5657</v>
      </c>
      <c r="Y6" s="230"/>
    </row>
    <row r="7" spans="1:25" ht="14.4" x14ac:dyDescent="0.3">
      <c r="A7" s="92"/>
      <c r="B7" s="92"/>
      <c r="C7" s="92"/>
      <c r="D7" s="92"/>
      <c r="E7" s="92"/>
      <c r="F7" s="92"/>
      <c r="G7" s="190"/>
      <c r="H7" s="155"/>
      <c r="I7" s="77"/>
      <c r="J7" s="92"/>
      <c r="K7" s="92"/>
      <c r="L7" s="92"/>
      <c r="M7" s="155"/>
      <c r="N7" s="155"/>
      <c r="O7" s="155"/>
      <c r="P7" s="155"/>
      <c r="Q7" s="92"/>
      <c r="R7" s="77"/>
      <c r="S7" s="92"/>
      <c r="T7" s="92"/>
      <c r="U7" s="92"/>
      <c r="V7" s="92"/>
      <c r="W7" s="92"/>
      <c r="X7" s="92"/>
      <c r="Y7" s="92"/>
    </row>
    <row r="8" spans="1:25" ht="14.4" x14ac:dyDescent="0.3">
      <c r="A8" s="92"/>
      <c r="B8" s="92"/>
      <c r="C8" s="92"/>
      <c r="D8" s="93"/>
      <c r="E8" s="93"/>
      <c r="F8" s="94"/>
      <c r="G8" s="190"/>
      <c r="H8" s="156"/>
      <c r="I8" s="77"/>
      <c r="J8" s="94"/>
      <c r="K8" s="94"/>
      <c r="L8" s="94"/>
      <c r="M8" s="160"/>
      <c r="N8" s="160"/>
      <c r="O8" s="160"/>
      <c r="P8" s="160"/>
      <c r="Q8" s="94"/>
      <c r="R8" s="94"/>
      <c r="S8" s="95"/>
      <c r="T8" s="95"/>
      <c r="U8" s="95"/>
      <c r="V8" s="95"/>
      <c r="W8" s="95"/>
      <c r="X8" s="95"/>
      <c r="Y8" s="92"/>
    </row>
    <row r="9" spans="1:25" ht="14.4" x14ac:dyDescent="0.3">
      <c r="A9" s="92"/>
      <c r="B9" s="92"/>
      <c r="C9" s="92"/>
      <c r="D9" s="93"/>
      <c r="E9" s="93"/>
      <c r="F9" s="94"/>
      <c r="G9" s="190"/>
      <c r="H9" s="156"/>
      <c r="I9" s="77"/>
      <c r="J9" s="94"/>
      <c r="K9" s="94"/>
      <c r="L9" s="94"/>
      <c r="M9" s="160"/>
      <c r="N9" s="160"/>
      <c r="O9" s="160"/>
      <c r="P9" s="160"/>
      <c r="Q9" s="94"/>
      <c r="R9" s="94"/>
      <c r="S9" s="95"/>
      <c r="T9" s="95"/>
      <c r="U9" s="95"/>
      <c r="V9" s="95"/>
      <c r="W9" s="95"/>
      <c r="X9" s="95"/>
      <c r="Y9" s="92"/>
    </row>
    <row r="10" spans="1:25" ht="14.4" x14ac:dyDescent="0.3">
      <c r="A10" s="92"/>
      <c r="B10" s="92"/>
      <c r="C10" s="92"/>
      <c r="D10" s="93"/>
      <c r="E10" s="93"/>
      <c r="F10" s="94"/>
      <c r="G10" s="190"/>
      <c r="H10" s="156"/>
      <c r="I10" s="77"/>
      <c r="J10" s="94"/>
      <c r="K10" s="94"/>
      <c r="L10" s="94"/>
      <c r="M10" s="160"/>
      <c r="N10" s="160"/>
      <c r="O10" s="160"/>
      <c r="P10" s="160"/>
      <c r="Q10" s="94"/>
      <c r="R10" s="94"/>
      <c r="S10" s="95"/>
      <c r="T10" s="95"/>
      <c r="U10" s="95"/>
      <c r="V10" s="95"/>
      <c r="W10" s="95"/>
      <c r="X10" s="95"/>
      <c r="Y10" s="92"/>
    </row>
    <row r="11" spans="1:25" ht="14.4" x14ac:dyDescent="0.3">
      <c r="A11" s="92"/>
      <c r="B11" s="92"/>
      <c r="C11" s="92"/>
      <c r="D11" s="93"/>
      <c r="E11" s="93"/>
      <c r="F11" s="94"/>
      <c r="G11" s="190"/>
      <c r="H11" s="156"/>
      <c r="I11" s="77"/>
      <c r="J11" s="94"/>
      <c r="K11" s="94"/>
      <c r="L11" s="94"/>
      <c r="M11" s="160"/>
      <c r="N11" s="160"/>
      <c r="O11" s="160"/>
      <c r="P11" s="160"/>
      <c r="Q11" s="94"/>
      <c r="R11" s="94"/>
      <c r="S11" s="95"/>
      <c r="T11" s="95"/>
      <c r="U11" s="95"/>
      <c r="V11" s="95"/>
      <c r="W11" s="95"/>
      <c r="X11" s="95"/>
      <c r="Y11" s="92"/>
    </row>
    <row r="12" spans="1:25" ht="14.4" x14ac:dyDescent="0.3">
      <c r="A12" s="92"/>
      <c r="B12" s="92"/>
      <c r="C12" s="92"/>
      <c r="D12" s="93"/>
      <c r="E12" s="93"/>
      <c r="F12" s="94"/>
      <c r="G12" s="190"/>
      <c r="H12" s="156"/>
      <c r="I12" s="77"/>
      <c r="J12" s="94"/>
      <c r="K12" s="94"/>
      <c r="L12" s="94"/>
      <c r="M12" s="160"/>
      <c r="N12" s="160"/>
      <c r="O12" s="160"/>
      <c r="P12" s="160"/>
      <c r="Q12" s="94"/>
      <c r="R12" s="94"/>
      <c r="S12" s="95"/>
      <c r="T12" s="95"/>
      <c r="U12" s="95"/>
      <c r="V12" s="95"/>
      <c r="W12" s="95"/>
      <c r="X12" s="95"/>
      <c r="Y12" s="92"/>
    </row>
    <row r="13" spans="1:25" ht="14.4" x14ac:dyDescent="0.3">
      <c r="A13" s="92"/>
      <c r="B13" s="92"/>
      <c r="C13" s="92"/>
      <c r="D13" s="93"/>
      <c r="E13" s="93"/>
      <c r="F13" s="94"/>
      <c r="G13" s="190"/>
      <c r="H13" s="156"/>
      <c r="I13" s="77"/>
      <c r="J13" s="94"/>
      <c r="K13" s="94"/>
      <c r="L13" s="94"/>
      <c r="M13" s="160"/>
      <c r="N13" s="160"/>
      <c r="O13" s="160"/>
      <c r="P13" s="160"/>
      <c r="Q13" s="94"/>
      <c r="R13" s="94"/>
      <c r="S13" s="95"/>
      <c r="T13" s="95"/>
      <c r="U13" s="95"/>
      <c r="V13" s="95"/>
      <c r="W13" s="95"/>
      <c r="X13" s="95"/>
      <c r="Y13" s="92"/>
    </row>
    <row r="14" spans="1:25" ht="14.4" x14ac:dyDescent="0.3">
      <c r="A14" s="92"/>
      <c r="B14" s="92"/>
      <c r="C14" s="92"/>
      <c r="D14" s="93"/>
      <c r="E14" s="93"/>
      <c r="F14" s="94"/>
      <c r="G14" s="190"/>
      <c r="H14" s="156"/>
      <c r="I14" s="77"/>
      <c r="J14" s="94"/>
      <c r="K14" s="94"/>
      <c r="L14" s="94"/>
      <c r="M14" s="160"/>
      <c r="N14" s="160"/>
      <c r="O14" s="160"/>
      <c r="P14" s="160"/>
      <c r="Q14" s="94"/>
      <c r="R14" s="94"/>
      <c r="S14" s="95"/>
      <c r="T14" s="95"/>
      <c r="U14" s="95"/>
      <c r="V14" s="95"/>
      <c r="W14" s="95"/>
      <c r="X14" s="95"/>
      <c r="Y14" s="92"/>
    </row>
    <row r="15" spans="1:25" ht="14.4" x14ac:dyDescent="0.3">
      <c r="A15" s="92"/>
      <c r="B15" s="92"/>
      <c r="C15" s="92"/>
      <c r="D15" s="93"/>
      <c r="E15" s="93"/>
      <c r="F15" s="94"/>
      <c r="G15" s="190"/>
      <c r="H15" s="156"/>
      <c r="I15" s="77"/>
      <c r="J15" s="94"/>
      <c r="K15" s="94"/>
      <c r="L15" s="94"/>
      <c r="M15" s="160"/>
      <c r="N15" s="160"/>
      <c r="O15" s="160"/>
      <c r="P15" s="160"/>
      <c r="Q15" s="94"/>
      <c r="R15" s="94"/>
      <c r="S15" s="95"/>
      <c r="T15" s="95"/>
      <c r="U15" s="95"/>
      <c r="V15" s="95"/>
      <c r="W15" s="95"/>
      <c r="X15" s="95"/>
      <c r="Y15" s="92"/>
    </row>
    <row r="16" spans="1:25" ht="14.4" x14ac:dyDescent="0.3">
      <c r="A16" s="92"/>
      <c r="B16" s="92"/>
      <c r="C16" s="92"/>
      <c r="D16" s="93"/>
      <c r="E16" s="93"/>
      <c r="F16" s="94"/>
      <c r="G16" s="190"/>
      <c r="H16" s="156"/>
      <c r="I16" s="77"/>
      <c r="J16" s="94"/>
      <c r="K16" s="94"/>
      <c r="L16" s="94"/>
      <c r="M16" s="160"/>
      <c r="N16" s="160"/>
      <c r="O16" s="160"/>
      <c r="P16" s="160"/>
      <c r="Q16" s="94"/>
      <c r="R16" s="94"/>
      <c r="S16" s="95"/>
      <c r="T16" s="95"/>
      <c r="U16" s="95"/>
      <c r="V16" s="95"/>
      <c r="W16" s="95"/>
      <c r="X16" s="95"/>
      <c r="Y16" s="92"/>
    </row>
    <row r="17" spans="1:25" ht="14.4" x14ac:dyDescent="0.3">
      <c r="A17" s="92"/>
      <c r="B17" s="92"/>
      <c r="C17" s="92"/>
      <c r="D17" s="93"/>
      <c r="E17" s="93"/>
      <c r="F17" s="94"/>
      <c r="G17" s="190"/>
      <c r="H17" s="156"/>
      <c r="I17" s="77"/>
      <c r="J17" s="94"/>
      <c r="K17" s="94"/>
      <c r="L17" s="94"/>
      <c r="M17" s="160"/>
      <c r="N17" s="160"/>
      <c r="O17" s="160"/>
      <c r="P17" s="160"/>
      <c r="Q17" s="94"/>
      <c r="R17" s="94"/>
      <c r="S17" s="95"/>
      <c r="T17" s="95"/>
      <c r="U17" s="95"/>
      <c r="V17" s="95"/>
      <c r="W17" s="95"/>
      <c r="X17" s="95"/>
      <c r="Y17" s="92"/>
    </row>
    <row r="18" spans="1:25" ht="14.4" x14ac:dyDescent="0.3">
      <c r="A18" s="92"/>
      <c r="B18" s="92"/>
      <c r="C18" s="92"/>
      <c r="D18" s="93"/>
      <c r="E18" s="93"/>
      <c r="F18" s="94"/>
      <c r="G18" s="190"/>
      <c r="H18" s="156"/>
      <c r="I18" s="77"/>
      <c r="J18" s="94"/>
      <c r="K18" s="94"/>
      <c r="L18" s="94"/>
      <c r="M18" s="160"/>
      <c r="N18" s="160"/>
      <c r="O18" s="160"/>
      <c r="P18" s="160"/>
      <c r="Q18" s="94"/>
      <c r="R18" s="94"/>
      <c r="S18" s="95"/>
      <c r="T18" s="95"/>
      <c r="U18" s="95"/>
      <c r="V18" s="95"/>
      <c r="W18" s="95"/>
      <c r="X18" s="95"/>
      <c r="Y18" s="92"/>
    </row>
    <row r="19" spans="1:25" ht="14.4" x14ac:dyDescent="0.3">
      <c r="A19" s="92"/>
      <c r="B19" s="92"/>
      <c r="C19" s="92"/>
      <c r="D19" s="93"/>
      <c r="E19" s="93"/>
      <c r="F19" s="94"/>
      <c r="G19" s="190"/>
      <c r="H19" s="156"/>
      <c r="I19" s="77"/>
      <c r="J19" s="94"/>
      <c r="K19" s="94"/>
      <c r="L19" s="94"/>
      <c r="M19" s="160"/>
      <c r="N19" s="160"/>
      <c r="O19" s="160"/>
      <c r="P19" s="160"/>
      <c r="Q19" s="94"/>
      <c r="R19" s="94"/>
      <c r="S19" s="95"/>
      <c r="T19" s="95"/>
      <c r="U19" s="95"/>
      <c r="V19" s="95"/>
      <c r="W19" s="95"/>
      <c r="X19" s="95"/>
      <c r="Y19" s="92"/>
    </row>
    <row r="20" spans="1:25" ht="14.4" x14ac:dyDescent="0.3">
      <c r="A20" s="92"/>
      <c r="B20" s="92"/>
      <c r="C20" s="92"/>
      <c r="D20" s="93"/>
      <c r="E20" s="93"/>
      <c r="F20" s="94"/>
      <c r="G20" s="190"/>
      <c r="H20" s="156"/>
      <c r="I20" s="77"/>
      <c r="J20" s="94"/>
      <c r="K20" s="94"/>
      <c r="L20" s="94"/>
      <c r="M20" s="160"/>
      <c r="N20" s="160"/>
      <c r="O20" s="160"/>
      <c r="P20" s="160"/>
      <c r="Q20" s="94"/>
      <c r="R20" s="94"/>
      <c r="S20" s="95"/>
      <c r="T20" s="95"/>
      <c r="U20" s="95"/>
      <c r="V20" s="95"/>
      <c r="W20" s="95"/>
      <c r="X20" s="95"/>
      <c r="Y20" s="92"/>
    </row>
    <row r="21" spans="1:25" ht="14.4" x14ac:dyDescent="0.3">
      <c r="A21" s="92"/>
      <c r="B21" s="92"/>
      <c r="C21" s="92"/>
      <c r="D21" s="93"/>
      <c r="E21" s="93"/>
      <c r="F21" s="94"/>
      <c r="G21" s="190"/>
      <c r="H21" s="156"/>
      <c r="I21" s="77"/>
      <c r="J21" s="94"/>
      <c r="K21" s="94"/>
      <c r="L21" s="94"/>
      <c r="M21" s="160"/>
      <c r="N21" s="160"/>
      <c r="O21" s="160"/>
      <c r="P21" s="160"/>
      <c r="Q21" s="94"/>
      <c r="R21" s="94"/>
      <c r="S21" s="95"/>
      <c r="T21" s="95"/>
      <c r="U21" s="95"/>
      <c r="V21" s="95"/>
      <c r="W21" s="95"/>
      <c r="X21" s="95"/>
      <c r="Y21" s="92"/>
    </row>
    <row r="22" spans="1:25" ht="14.4" x14ac:dyDescent="0.3">
      <c r="A22" s="92"/>
      <c r="B22" s="92"/>
      <c r="C22" s="92"/>
      <c r="D22" s="93"/>
      <c r="E22" s="93"/>
      <c r="F22" s="94"/>
      <c r="G22" s="190"/>
      <c r="H22" s="156"/>
      <c r="I22" s="77"/>
      <c r="J22" s="94"/>
      <c r="K22" s="94"/>
      <c r="L22" s="94"/>
      <c r="M22" s="160"/>
      <c r="N22" s="160"/>
      <c r="O22" s="160"/>
      <c r="P22" s="160"/>
      <c r="Q22" s="94"/>
      <c r="R22" s="94"/>
      <c r="S22" s="95"/>
      <c r="T22" s="95"/>
      <c r="U22" s="95"/>
      <c r="V22" s="95"/>
      <c r="W22" s="95"/>
      <c r="X22" s="95"/>
      <c r="Y22" s="92"/>
    </row>
    <row r="23" spans="1:25" ht="14.4" x14ac:dyDescent="0.3">
      <c r="A23" s="92"/>
      <c r="B23" s="92"/>
      <c r="C23" s="92"/>
      <c r="D23" s="93"/>
      <c r="E23" s="93"/>
      <c r="F23" s="94"/>
      <c r="G23" s="190"/>
      <c r="H23" s="156"/>
      <c r="I23" s="77"/>
      <c r="J23" s="94"/>
      <c r="K23" s="94"/>
      <c r="L23" s="94"/>
      <c r="M23" s="160"/>
      <c r="N23" s="160"/>
      <c r="O23" s="160"/>
      <c r="P23" s="160"/>
      <c r="Q23" s="94"/>
      <c r="R23" s="94"/>
      <c r="S23" s="95"/>
      <c r="T23" s="95"/>
      <c r="U23" s="95"/>
      <c r="V23" s="95"/>
      <c r="W23" s="95"/>
      <c r="X23" s="95"/>
      <c r="Y23" s="92"/>
    </row>
    <row r="24" spans="1:25" ht="14.4" x14ac:dyDescent="0.3">
      <c r="A24" s="92"/>
      <c r="B24" s="92"/>
      <c r="C24" s="92"/>
      <c r="D24" s="93"/>
      <c r="E24" s="93"/>
      <c r="F24" s="94"/>
      <c r="G24" s="190"/>
      <c r="H24" s="156"/>
      <c r="I24" s="77"/>
      <c r="J24" s="94"/>
      <c r="K24" s="94"/>
      <c r="L24" s="94"/>
      <c r="M24" s="160"/>
      <c r="N24" s="160"/>
      <c r="O24" s="160"/>
      <c r="P24" s="160"/>
      <c r="Q24" s="94"/>
      <c r="R24" s="94"/>
      <c r="S24" s="95"/>
      <c r="T24" s="95"/>
      <c r="U24" s="95"/>
      <c r="V24" s="95"/>
      <c r="W24" s="95"/>
      <c r="X24" s="95"/>
      <c r="Y24" s="92"/>
    </row>
    <row r="25" spans="1:25" ht="14.4" x14ac:dyDescent="0.3">
      <c r="A25" s="92"/>
      <c r="B25" s="92"/>
      <c r="C25" s="92"/>
      <c r="D25" s="93"/>
      <c r="E25" s="93"/>
      <c r="F25" s="94"/>
      <c r="G25" s="190"/>
      <c r="H25" s="156"/>
      <c r="I25" s="77"/>
      <c r="J25" s="94"/>
      <c r="K25" s="94"/>
      <c r="L25" s="94"/>
      <c r="M25" s="160"/>
      <c r="N25" s="160"/>
      <c r="O25" s="160"/>
      <c r="P25" s="160"/>
      <c r="Q25" s="94"/>
      <c r="R25" s="94"/>
      <c r="S25" s="95"/>
      <c r="T25" s="95"/>
      <c r="U25" s="95"/>
      <c r="V25" s="95"/>
      <c r="W25" s="95"/>
      <c r="X25" s="95"/>
      <c r="Y25" s="92"/>
    </row>
  </sheetData>
  <dataConsolidate/>
  <mergeCells count="10">
    <mergeCell ref="A3:I4"/>
    <mergeCell ref="J3:L4"/>
    <mergeCell ref="M3:R4"/>
    <mergeCell ref="A2:Y2"/>
    <mergeCell ref="Y3:Y6"/>
    <mergeCell ref="S3:X4"/>
    <mergeCell ref="A5:I5"/>
    <mergeCell ref="J5:L5"/>
    <mergeCell ref="M5:R5"/>
    <mergeCell ref="S5:X5"/>
  </mergeCells>
  <dataValidations count="2">
    <dataValidation type="textLength" operator="lessThan" allowBlank="1" showInputMessage="1" showErrorMessage="1" sqref="W6:X6 F6 L6">
      <formula1>50</formula1>
    </dataValidation>
    <dataValidation type="textLength" operator="lessThan" allowBlank="1" showInputMessage="1" showErrorMessage="1" sqref="S6:V6 J3 M8:R1048576 J6:K6">
      <formula1>240</formula1>
    </dataValidation>
  </dataValidations>
  <pageMargins left="0" right="0" top="0.39370078740157483" bottom="0.39370078740157483" header="0" footer="0"/>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Estado!$A$2:$A$4</xm:f>
          </x14:formula1>
          <xm:sqref>G7:G25</xm:sqref>
        </x14:dataValidation>
        <x14:dataValidation type="list" allowBlank="1" showInputMessage="1" showErrorMessage="1">
          <x14:formula1>
            <xm:f>Depreciación!$A$2:$A$3</xm:f>
          </x14:formula1>
          <xm:sqref>I7:I25</xm:sqref>
        </x14:dataValidation>
        <x14:dataValidation type="list" allowBlank="1" showInputMessage="1" showErrorMessage="1">
          <x14:formula1>
            <xm:f>VidaUtil!$C$2:$C$9</xm:f>
          </x14:formula1>
          <xm:sqref>R7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vance_x0028__x0025__x0029_ xmlns="c7cfdbea-0862-4100-8c95-fa71c26f84df">1</Avance_x0028__x0025__x0029_>
    <Modify xmlns="c7cfdbea-0862-4100-8c95-fa71c26f84df">2013-11-26T05:00:00+00:00</Modify>
    <Estado xmlns="c7cfdbea-0862-4100-8c95-fa71c26f84df">Aprobado</Estado>
    <Observaciones xmlns="c7cfdbea-0862-4100-8c95-fa71c26f84df">CUS-BYE-BIE-001-0001-17 Incorporacion  opcion  carga masiva</Observaciones>
    <CODIGO xmlns="c7cfdbea-0862-4100-8c95-fa71c26f84d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8FB1C174B48F4ABD7BC4ED5B329A98" ma:contentTypeVersion="5" ma:contentTypeDescription="Create a new document." ma:contentTypeScope="" ma:versionID="9dd394d3a1af0ad5b30112cb636b526c">
  <xsd:schema xmlns:xsd="http://www.w3.org/2001/XMLSchema" xmlns:xs="http://www.w3.org/2001/XMLSchema" xmlns:p="http://schemas.microsoft.com/office/2006/metadata/properties" xmlns:ns2="c7cfdbea-0862-4100-8c95-fa71c26f84df" targetNamespace="http://schemas.microsoft.com/office/2006/metadata/properties" ma:root="true" ma:fieldsID="ea135349e210cababb6f8a1cb55f40d3" ns2:_="">
    <xsd:import namespace="c7cfdbea-0862-4100-8c95-fa71c26f84df"/>
    <xsd:element name="properties">
      <xsd:complexType>
        <xsd:sequence>
          <xsd:element name="documentManagement">
            <xsd:complexType>
              <xsd:all>
                <xsd:element ref="ns2:Estado"/>
                <xsd:element ref="ns2:Observaciones"/>
                <xsd:element ref="ns2:Avance_x0028__x0025__x0029_"/>
                <xsd:element ref="ns2:Modify"/>
                <xsd:element ref="ns2:CODIG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cfdbea-0862-4100-8c95-fa71c26f84df" elementFormDefault="qualified">
    <xsd:import namespace="http://schemas.microsoft.com/office/2006/documentManagement/types"/>
    <xsd:import namespace="http://schemas.microsoft.com/office/infopath/2007/PartnerControls"/>
    <xsd:element name="Estado" ma:index="8" ma:displayName="Estado" ma:default="Por Revisar" ma:format="Dropdown" ma:internalName="Estado">
      <xsd:simpleType>
        <xsd:restriction base="dms:Choice">
          <xsd:enumeration value="Por Revisar"/>
          <xsd:enumeration value="Revisado"/>
          <xsd:enumeration value="Aprobado"/>
          <xsd:enumeration value="Entregado a Release"/>
        </xsd:restriction>
      </xsd:simpleType>
    </xsd:element>
    <xsd:element name="Observaciones" ma:index="9" ma:displayName="Observaciones" ma:internalName="Observaciones">
      <xsd:simpleType>
        <xsd:restriction base="dms:Text">
          <xsd:maxLength value="255"/>
        </xsd:restriction>
      </xsd:simpleType>
    </xsd:element>
    <xsd:element name="Avance_x0028__x0025__x0029_" ma:index="10" ma:displayName="Avance(%)" ma:description="Porcentaje de avance" ma:internalName="Avance_x0028__x0025__x0029_" ma:percentage="TRUE">
      <xsd:simpleType>
        <xsd:restriction base="dms:Number">
          <xsd:maxInclusive value="1.00"/>
          <xsd:minInclusive value=".00"/>
        </xsd:restriction>
      </xsd:simpleType>
    </xsd:element>
    <xsd:element name="Modify" ma:index="11" ma:displayName="Modify" ma:default="[today]" ma:format="DateOnly" ma:internalName="Modify">
      <xsd:simpleType>
        <xsd:restriction base="dms:DateTime"/>
      </xsd:simpleType>
    </xsd:element>
    <xsd:element name="CODIGO" ma:index="12" nillable="true" ma:displayName="CODIGO DE CUS-RPU" ma:description="Codigo del Documento" ma:internalName="CODIG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2F8D3F-3183-4A44-AAA8-7225F2EF893F}">
  <ds:schemaRefs>
    <ds:schemaRef ds:uri="http://schemas.microsoft.com/office/2006/documentManagement/types"/>
    <ds:schemaRef ds:uri="http://www.w3.org/XML/1998/namespace"/>
    <ds:schemaRef ds:uri="http://purl.org/dc/terms/"/>
    <ds:schemaRef ds:uri="c7cfdbea-0862-4100-8c95-fa71c26f84df"/>
    <ds:schemaRef ds:uri="http://purl.org/dc/dcmitype/"/>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2AA133C-6DD0-4E33-B366-BB440D6D99ED}">
  <ds:schemaRefs>
    <ds:schemaRef ds:uri="http://schemas.microsoft.com/sharepoint/v3/contenttype/forms"/>
  </ds:schemaRefs>
</ds:datastoreItem>
</file>

<file path=customXml/itemProps3.xml><?xml version="1.0" encoding="utf-8"?>
<ds:datastoreItem xmlns:ds="http://schemas.openxmlformats.org/officeDocument/2006/customXml" ds:itemID="{8D6BEB3F-EF00-4FF5-9B5F-4AEC2F995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cfdbea-0862-4100-8c95-fa71c26f8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47</vt:i4>
      </vt:variant>
    </vt:vector>
  </HeadingPairs>
  <TitlesOfParts>
    <vt:vector size="47" baseType="lpstr">
      <vt:lpstr>2. BIENES MUEBLES</vt:lpstr>
      <vt:lpstr>3. VEHÍCULO</vt:lpstr>
      <vt:lpstr>4. BIENES INMUEBLES</vt:lpstr>
      <vt:lpstr>5. B. SEMOVIENTES</vt:lpstr>
      <vt:lpstr>6. B. BOSQUES</vt:lpstr>
      <vt:lpstr>7. B.A.C. PINACOTECA</vt:lpstr>
      <vt:lpstr>8. B.A.C. ESCULTURA</vt:lpstr>
      <vt:lpstr>9. B.A.C. ARQUEOLOGÍA</vt:lpstr>
      <vt:lpstr>10. LIBROS Y COLECCIONES</vt:lpstr>
      <vt:lpstr>11. PROPIEDADES INVERSION</vt:lpstr>
      <vt:lpstr>12. BIOLOGICOS SEMOVIENTES</vt:lpstr>
      <vt:lpstr>13. BIOLOGICOS BOSQUES</vt:lpstr>
      <vt:lpstr>14. BIOLOGICOS ACUATICOS</vt:lpstr>
      <vt:lpstr>15. BIOLOGICOS PLANTAS</vt:lpstr>
      <vt:lpstr>16. BIENES PATRIMONIALES</vt:lpstr>
      <vt:lpstr>17. BIENES CONCESIONADOS</vt:lpstr>
      <vt:lpstr>18. ACTIVOS INTANGIBLES</vt:lpstr>
      <vt:lpstr>43. INFRAESTRUCTURA</vt:lpstr>
      <vt:lpstr>Tipobienes</vt:lpstr>
      <vt:lpstr>Clasedebien</vt:lpstr>
      <vt:lpstr>ComponentesBien</vt:lpstr>
      <vt:lpstr>CatálogoBienes</vt:lpstr>
      <vt:lpstr>OrigenIngreso</vt:lpstr>
      <vt:lpstr>Tipodocumentoresp</vt:lpstr>
      <vt:lpstr>Clasesdocumentoresp</vt:lpstr>
      <vt:lpstr>Tipocomprobante</vt:lpstr>
      <vt:lpstr>Estado</vt:lpstr>
      <vt:lpstr>VidaUtil</vt:lpstr>
      <vt:lpstr>Depreciación</vt:lpstr>
      <vt:lpstr>ItemPresupuestario</vt:lpstr>
      <vt:lpstr>Tipoproyecto</vt:lpstr>
      <vt:lpstr>Cuentacontable</vt:lpstr>
      <vt:lpstr>Zona</vt:lpstr>
      <vt:lpstr>UsoInmuebles</vt:lpstr>
      <vt:lpstr>TSexo</vt:lpstr>
      <vt:lpstr>Finalidadcultivo</vt:lpstr>
      <vt:lpstr>Época</vt:lpstr>
      <vt:lpstr>Pintura</vt:lpstr>
      <vt:lpstr>Estilo</vt:lpstr>
      <vt:lpstr>Artesmenores</vt:lpstr>
      <vt:lpstr>Técnicasdecorativas</vt:lpstr>
      <vt:lpstr>Estadoconservación</vt:lpstr>
      <vt:lpstr>Estadointegridad</vt:lpstr>
      <vt:lpstr>Materialescultura</vt:lpstr>
      <vt:lpstr>MaterialArqueología</vt:lpstr>
      <vt:lpstr>TécnicasArqueología</vt:lpstr>
      <vt:lpstr>ProvinciaCanton</vt:lpstr>
    </vt:vector>
  </TitlesOfParts>
  <Company>Proyeto Sigef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CUS-BYE-BIE-001-0001-37 Modificación al proceso de carga de caracteristicas de bienes</dc:title>
  <dc:creator>Diana Morales A</dc:creator>
  <dc:description>CUS-BYE-BIE-001-0001-37 Modificación al proceso de carga de caracteristicas de bienes</dc:description>
  <cp:lastModifiedBy>Guerrero Castellanos, Évelyn Cristina</cp:lastModifiedBy>
  <cp:lastPrinted>2012-07-02T23:21:33Z</cp:lastPrinted>
  <dcterms:created xsi:type="dcterms:W3CDTF">2008-12-17T19:55:15Z</dcterms:created>
  <dcterms:modified xsi:type="dcterms:W3CDTF">2024-02-28T15:57:34Z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0x0101006A8FB1C174B48F4ABD7BC4ED5B329A98</vt:lpwstr>
  </property>
</Properties>
</file>